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3600" yWindow="1545" windowWidth="11145" windowHeight="10860" tabRatio="855"/>
  </bookViews>
  <sheets>
    <sheet name="Metadata" sheetId="31" r:id="rId1"/>
    <sheet name="SSVF" sheetId="5" r:id="rId2"/>
    <sheet name="SSMS" sheetId="6" r:id="rId3"/>
    <sheet name="SSRT" sheetId="8" r:id="rId4"/>
    <sheet name="SPVF" sheetId="4" r:id="rId5"/>
    <sheet name="SPMS" sheetId="1" r:id="rId6"/>
    <sheet name="SPRT" sheetId="10" r:id="rId7"/>
  </sheets>
  <calcPr calcId="145621" concurrentCalc="0"/>
</workbook>
</file>

<file path=xl/calcChain.xml><?xml version="1.0" encoding="utf-8"?>
<calcChain xmlns="http://schemas.openxmlformats.org/spreadsheetml/2006/main">
  <c r="E4" i="5" l="1"/>
</calcChain>
</file>

<file path=xl/comments1.xml><?xml version="1.0" encoding="utf-8"?>
<comments xmlns="http://schemas.openxmlformats.org/spreadsheetml/2006/main">
  <authors>
    <author>Julie Nicole Weitzman</author>
    <author>Brosi Bradley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Julie Nicole Weitzman:</t>
        </r>
        <r>
          <rPr>
            <sz val="9"/>
            <color indexed="81"/>
            <rFont val="Tahoma"/>
            <family val="2"/>
          </rPr>
          <t xml:space="preserve">
Reinstalled 10 cm today</t>
        </r>
      </text>
    </comment>
    <comment ref="I23" authorId="1">
      <text>
        <r>
          <rPr>
            <b/>
            <sz val="9"/>
            <color indexed="81"/>
            <rFont val="Tahoma"/>
            <family val="2"/>
          </rPr>
          <t>Julie Weitzman:
Reinstalled 10 cm yesterday (7/23/13) since looked like not working - when took out found that tube was clogged, so this time put mesh around bottom</t>
        </r>
      </text>
    </comment>
  </commentList>
</comments>
</file>

<file path=xl/comments2.xml><?xml version="1.0" encoding="utf-8"?>
<comments xmlns="http://schemas.openxmlformats.org/spreadsheetml/2006/main">
  <authors>
    <author>Julie Nicole Weitzman</author>
    <author>Brosi Bradley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Julie Nicole Weitzman:</t>
        </r>
        <r>
          <rPr>
            <sz val="9"/>
            <color indexed="81"/>
            <rFont val="Tahoma"/>
            <family val="2"/>
          </rPr>
          <t xml:space="preserve">
Reinstalled 10cm on 5/30/13</t>
        </r>
      </text>
    </comment>
    <comment ref="I23" authorId="1">
      <text>
        <r>
          <rPr>
            <b/>
            <sz val="9"/>
            <color indexed="81"/>
            <rFont val="Tahoma"/>
            <family val="2"/>
          </rPr>
          <t>Julie Weitzman:
Reinstalled 10 cm yesterday (7/23/13) since looked like not working - when took out found that tube was clogged, so this time put mesh around bottom</t>
        </r>
      </text>
    </comment>
  </commentList>
</comments>
</file>

<file path=xl/sharedStrings.xml><?xml version="1.0" encoding="utf-8"?>
<sst xmlns="http://schemas.openxmlformats.org/spreadsheetml/2006/main" count="4379" uniqueCount="31">
  <si>
    <t>W</t>
  </si>
  <si>
    <t>SPMS</t>
  </si>
  <si>
    <t>Depth (cm)</t>
  </si>
  <si>
    <t>Date</t>
  </si>
  <si>
    <t>SPVF</t>
  </si>
  <si>
    <t>SSVF</t>
  </si>
  <si>
    <t>SSMS</t>
  </si>
  <si>
    <t>SPRT</t>
  </si>
  <si>
    <t>Elevation (m)</t>
  </si>
  <si>
    <t>SSRT</t>
  </si>
  <si>
    <t>Surface Chamber</t>
  </si>
  <si>
    <t>E</t>
  </si>
  <si>
    <t>CO2 (ppm)</t>
  </si>
  <si>
    <t>N2O (ppm)</t>
  </si>
  <si>
    <t xml:space="preserve">Site_Description </t>
  </si>
  <si>
    <t>Site Names</t>
  </si>
  <si>
    <t>Northing</t>
  </si>
  <si>
    <t>Easting</t>
  </si>
  <si>
    <t>Column Header</t>
  </si>
  <si>
    <t>Description</t>
  </si>
  <si>
    <t>Site Name</t>
  </si>
  <si>
    <t>Name of location where the samples were collected [South slope (S); Planar (P) or Swale (S); Ridge Top (RT), Midslope (MS), or Valley Floor(VF)]</t>
  </si>
  <si>
    <t>Date samples were collected (mm/dd/yyyy)</t>
  </si>
  <si>
    <t>Depth of soil gas access tube below the ground surface (cm) (Surface Chamber = Flux Measurement over time at soil surface)</t>
  </si>
  <si>
    <t>Data_Description (Sheets SSVF, SSMS, SSRT, SPVF, SPMS, SPRT)</t>
  </si>
  <si>
    <t>Concentration of carbon dioxide in soil gas</t>
  </si>
  <si>
    <t>Concentration of nitrous oxide in soil gas</t>
  </si>
  <si>
    <t>All gas flux sampling took place between 09:00 and 13:00 hours – the time of lowest diurnal temperature variability</t>
  </si>
  <si>
    <r>
      <t xml:space="preserve">Soil gas measured </t>
    </r>
    <r>
      <rPr>
        <i/>
        <sz val="11"/>
        <color theme="1"/>
        <rFont val="Calibri"/>
        <family val="2"/>
        <scheme val="minor"/>
      </rPr>
      <t>in situ</t>
    </r>
    <r>
      <rPr>
        <sz val="11"/>
        <color theme="1"/>
        <rFont val="Calibri"/>
        <family val="2"/>
        <scheme val="minor"/>
      </rPr>
      <t xml:space="preserve"> using a Model 1412 Infrared Photoacoustic Spectroscopy (PAS) gas analyzer powered by a model EU1000i portable electric Honda generator.</t>
    </r>
  </si>
  <si>
    <t>Number of Soil Access Tubes</t>
  </si>
  <si>
    <t>SSHO Soil Gas Data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</si>
</sst>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35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9" fillId="0" borderId="0" xfId="355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355" applyFont="1" applyAlignment="1">
      <alignment horizontal="center"/>
    </xf>
  </cellXfs>
  <cellStyles count="356"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Normal" xfId="0" builtinId="0"/>
    <cellStyle name="Normal 2" xfId="3"/>
    <cellStyle name="Normal 2 2" xfId="1"/>
    <cellStyle name="Normal 2 3" xfId="4"/>
    <cellStyle name="Normal 3" xfId="2"/>
    <cellStyle name="Normal 4" xfId="5"/>
    <cellStyle name="Normal 5" xfId="6"/>
    <cellStyle name="Normal 6" xfId="355"/>
  </cellStyles>
  <dxfs count="0"/>
  <tableStyles count="0" defaultTableStyle="TableStyleMedium2" defaultPivotStyle="PivotStyleLight16"/>
  <colors>
    <mruColors>
      <color rgb="FFE4DFE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B2" sqref="B2"/>
    </sheetView>
  </sheetViews>
  <sheetFormatPr defaultRowHeight="15" x14ac:dyDescent="0.25"/>
  <cols>
    <col min="1" max="1" width="18.140625" customWidth="1"/>
    <col min="2" max="2" width="139.42578125" customWidth="1"/>
    <col min="3" max="3" width="11" bestFit="1" customWidth="1"/>
    <col min="4" max="5" width="12" bestFit="1" customWidth="1"/>
    <col min="6" max="6" width="12.85546875" bestFit="1" customWidth="1"/>
    <col min="7" max="7" width="26.85546875" bestFit="1" customWidth="1"/>
  </cols>
  <sheetData>
    <row r="1" spans="1:7" x14ac:dyDescent="0.25">
      <c r="A1" t="s">
        <v>30</v>
      </c>
    </row>
    <row r="3" spans="1:7" x14ac:dyDescent="0.25">
      <c r="A3" t="s">
        <v>28</v>
      </c>
    </row>
    <row r="4" spans="1:7" x14ac:dyDescent="0.25">
      <c r="A4" t="s">
        <v>27</v>
      </c>
    </row>
    <row r="6" spans="1:7" ht="18.75" x14ac:dyDescent="0.3">
      <c r="A6" s="18" t="s">
        <v>24</v>
      </c>
      <c r="B6" s="18"/>
      <c r="C6" s="17" t="s">
        <v>14</v>
      </c>
      <c r="D6" s="17"/>
      <c r="E6" s="17"/>
      <c r="F6" s="17"/>
      <c r="G6" s="17"/>
    </row>
    <row r="7" spans="1:7" ht="15.75" x14ac:dyDescent="0.25">
      <c r="A7" s="16" t="s">
        <v>18</v>
      </c>
      <c r="B7" s="16" t="s">
        <v>19</v>
      </c>
      <c r="C7" s="1" t="s">
        <v>15</v>
      </c>
      <c r="D7" s="1" t="s">
        <v>16</v>
      </c>
      <c r="E7" s="1" t="s">
        <v>17</v>
      </c>
      <c r="F7" s="1" t="s">
        <v>8</v>
      </c>
      <c r="G7" s="1" t="s">
        <v>29</v>
      </c>
    </row>
    <row r="8" spans="1:7" x14ac:dyDescent="0.25">
      <c r="A8" t="s">
        <v>20</v>
      </c>
      <c r="B8" t="s">
        <v>21</v>
      </c>
      <c r="C8" s="1" t="s">
        <v>5</v>
      </c>
      <c r="D8" s="1">
        <v>147806.80242299999</v>
      </c>
      <c r="E8" s="1">
        <v>586835.80151100003</v>
      </c>
      <c r="F8" s="13">
        <v>266.11411500000003</v>
      </c>
      <c r="G8" s="1">
        <v>5</v>
      </c>
    </row>
    <row r="9" spans="1:7" x14ac:dyDescent="0.25">
      <c r="A9" t="s">
        <v>3</v>
      </c>
      <c r="B9" t="s">
        <v>22</v>
      </c>
      <c r="C9" s="1" t="s">
        <v>6</v>
      </c>
      <c r="D9" s="1">
        <v>147765.38856799999</v>
      </c>
      <c r="E9" s="1">
        <v>586842.21783900005</v>
      </c>
      <c r="F9" s="13">
        <v>276.09166800000003</v>
      </c>
      <c r="G9" s="1">
        <v>8</v>
      </c>
    </row>
    <row r="10" spans="1:7" x14ac:dyDescent="0.25">
      <c r="A10" t="s">
        <v>2</v>
      </c>
      <c r="B10" t="s">
        <v>23</v>
      </c>
      <c r="C10" s="1" t="s">
        <v>9</v>
      </c>
      <c r="D10" s="1">
        <v>147735.448737</v>
      </c>
      <c r="E10" s="1">
        <v>586869.11864799995</v>
      </c>
      <c r="F10" s="13">
        <v>286.47058900000002</v>
      </c>
      <c r="G10" s="1">
        <v>3</v>
      </c>
    </row>
    <row r="11" spans="1:7" x14ac:dyDescent="0.25">
      <c r="A11" t="s">
        <v>12</v>
      </c>
      <c r="B11" t="s">
        <v>25</v>
      </c>
      <c r="C11" s="1" t="s">
        <v>4</v>
      </c>
      <c r="D11" s="1">
        <v>147815.41269299999</v>
      </c>
      <c r="E11" s="1">
        <v>586786.88220800005</v>
      </c>
      <c r="F11" s="13">
        <v>263.288207</v>
      </c>
      <c r="G11" s="1">
        <v>4</v>
      </c>
    </row>
    <row r="12" spans="1:7" x14ac:dyDescent="0.25">
      <c r="A12" t="s">
        <v>13</v>
      </c>
      <c r="B12" t="s">
        <v>26</v>
      </c>
      <c r="C12" s="1" t="s">
        <v>1</v>
      </c>
      <c r="D12" s="1">
        <v>147784.58869</v>
      </c>
      <c r="E12" s="1">
        <v>586781.19798499998</v>
      </c>
      <c r="F12" s="13">
        <v>273.82808799999998</v>
      </c>
      <c r="G12" s="1">
        <v>2</v>
      </c>
    </row>
    <row r="13" spans="1:7" x14ac:dyDescent="0.25">
      <c r="C13" s="1" t="s">
        <v>7</v>
      </c>
      <c r="D13" s="1">
        <v>147751.019019</v>
      </c>
      <c r="E13" s="1">
        <v>586777.44487300003</v>
      </c>
      <c r="F13" s="13">
        <v>283.91469899999998</v>
      </c>
      <c r="G13" s="1">
        <v>1</v>
      </c>
    </row>
    <row r="15" spans="1:7" ht="15.75" x14ac:dyDescent="0.25">
      <c r="A15" s="16"/>
      <c r="B15" s="16"/>
      <c r="C15" s="1"/>
      <c r="D15" s="1"/>
      <c r="E15" s="1"/>
      <c r="F15" s="1"/>
      <c r="G15" s="1"/>
    </row>
    <row r="16" spans="1:7" x14ac:dyDescent="0.25">
      <c r="C16" s="1"/>
      <c r="D16" s="1"/>
      <c r="E16" s="1"/>
      <c r="F16" s="13"/>
      <c r="G16" s="1"/>
    </row>
    <row r="17" spans="3:7" x14ac:dyDescent="0.25">
      <c r="C17" s="1"/>
      <c r="D17" s="1"/>
      <c r="E17" s="1"/>
      <c r="F17" s="13"/>
      <c r="G17" s="1"/>
    </row>
    <row r="18" spans="3:7" x14ac:dyDescent="0.25">
      <c r="C18" s="1"/>
      <c r="D18" s="1"/>
      <c r="E18" s="1"/>
      <c r="F18" s="13"/>
      <c r="G18" s="1"/>
    </row>
    <row r="19" spans="3:7" x14ac:dyDescent="0.25">
      <c r="C19" s="1"/>
      <c r="D19" s="1"/>
      <c r="E19" s="1"/>
      <c r="F19" s="13"/>
      <c r="G19" s="1"/>
    </row>
    <row r="20" spans="3:7" x14ac:dyDescent="0.25">
      <c r="C20" s="1"/>
      <c r="D20" s="1"/>
      <c r="E20" s="1"/>
      <c r="F20" s="13"/>
      <c r="G20" s="1"/>
    </row>
    <row r="21" spans="3:7" x14ac:dyDescent="0.25">
      <c r="C21" s="1"/>
      <c r="D21" s="1"/>
      <c r="E21" s="1"/>
      <c r="F21" s="13"/>
      <c r="G21" s="1"/>
    </row>
  </sheetData>
  <mergeCells count="2">
    <mergeCell ref="C6:G6"/>
    <mergeCell ref="A6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6"/>
  <sheetViews>
    <sheetView workbookViewId="0">
      <selection activeCell="G18" sqref="G18"/>
    </sheetView>
  </sheetViews>
  <sheetFormatPr defaultColWidth="8.85546875" defaultRowHeight="15" x14ac:dyDescent="0.25"/>
  <cols>
    <col min="1" max="1" width="10.140625" style="1" bestFit="1" customWidth="1"/>
    <col min="2" max="2" width="10.7109375" style="1" bestFit="1" customWidth="1"/>
    <col min="3" max="3" width="10.85546875" style="1" bestFit="1" customWidth="1"/>
    <col min="4" max="4" width="10.42578125" style="1" bestFit="1" customWidth="1"/>
    <col min="5" max="5" width="10.7109375" style="1" bestFit="1" customWidth="1"/>
    <col min="6" max="6" width="8.85546875" style="1"/>
    <col min="7" max="7" width="10.140625" style="4" bestFit="1" customWidth="1"/>
    <col min="8" max="8" width="10.7109375" style="4" bestFit="1" customWidth="1"/>
    <col min="9" max="9" width="10.85546875" style="4" bestFit="1" customWidth="1"/>
    <col min="10" max="10" width="10.42578125" style="4" bestFit="1" customWidth="1"/>
    <col min="11" max="11" width="10.7109375" style="4" bestFit="1" customWidth="1"/>
    <col min="12" max="12" width="8.85546875" style="4"/>
    <col min="13" max="13" width="10.140625" style="4" bestFit="1" customWidth="1"/>
    <col min="14" max="14" width="10.7109375" style="4" bestFit="1" customWidth="1"/>
    <col min="15" max="15" width="10.85546875" style="4" bestFit="1" customWidth="1"/>
    <col min="16" max="16" width="10.42578125" style="4" bestFit="1" customWidth="1"/>
    <col min="17" max="17" width="10.7109375" style="4" bestFit="1" customWidth="1"/>
    <col min="18" max="18" width="8.85546875" style="4"/>
    <col min="19" max="19" width="10.140625" style="4" bestFit="1" customWidth="1"/>
    <col min="20" max="20" width="10.7109375" style="4" bestFit="1" customWidth="1"/>
    <col min="21" max="21" width="10.85546875" style="4" bestFit="1" customWidth="1"/>
    <col min="22" max="22" width="10.42578125" style="4" bestFit="1" customWidth="1"/>
    <col min="23" max="23" width="10.7109375" style="4" bestFit="1" customWidth="1"/>
    <col min="24" max="24" width="8.85546875" style="4"/>
    <col min="25" max="25" width="10.140625" style="4" bestFit="1" customWidth="1"/>
    <col min="26" max="26" width="10.7109375" style="4" bestFit="1" customWidth="1"/>
    <col min="27" max="27" width="10.85546875" style="4" bestFit="1" customWidth="1"/>
    <col min="28" max="28" width="10.42578125" style="4" bestFit="1" customWidth="1"/>
    <col min="29" max="29" width="10.7109375" style="4" bestFit="1" customWidth="1"/>
    <col min="30" max="30" width="8.85546875" style="4"/>
    <col min="31" max="31" width="10.140625" style="4" bestFit="1" customWidth="1"/>
    <col min="32" max="32" width="10.7109375" style="4" bestFit="1" customWidth="1"/>
    <col min="33" max="33" width="10.85546875" style="4" bestFit="1" customWidth="1"/>
    <col min="34" max="34" width="10.42578125" style="4" bestFit="1" customWidth="1"/>
    <col min="35" max="35" width="10.7109375" style="4" bestFit="1" customWidth="1"/>
    <col min="36" max="36" width="8.85546875" style="1"/>
    <col min="37" max="37" width="10.140625" style="4" bestFit="1" customWidth="1"/>
    <col min="38" max="38" width="10.7109375" style="4" bestFit="1" customWidth="1"/>
    <col min="39" max="39" width="16.140625" style="4" bestFit="1" customWidth="1"/>
    <col min="40" max="40" width="10.42578125" style="4" bestFit="1" customWidth="1"/>
    <col min="41" max="41" width="10.7109375" style="4" bestFit="1" customWidth="1"/>
    <col min="42" max="16384" width="8.85546875" style="1"/>
  </cols>
  <sheetData>
    <row r="1" spans="1:41" x14ac:dyDescent="0.25">
      <c r="A1" s="1" t="s">
        <v>20</v>
      </c>
      <c r="B1" s="1" t="s">
        <v>3</v>
      </c>
      <c r="C1" s="1" t="s">
        <v>2</v>
      </c>
      <c r="D1" s="1" t="s">
        <v>12</v>
      </c>
      <c r="E1" s="1" t="s">
        <v>13</v>
      </c>
      <c r="G1" s="1" t="s">
        <v>20</v>
      </c>
      <c r="H1" s="4" t="s">
        <v>3</v>
      </c>
      <c r="I1" s="4" t="s">
        <v>2</v>
      </c>
      <c r="J1" s="1" t="s">
        <v>12</v>
      </c>
      <c r="K1" s="1" t="s">
        <v>13</v>
      </c>
      <c r="M1" s="1" t="s">
        <v>20</v>
      </c>
      <c r="N1" s="4" t="s">
        <v>3</v>
      </c>
      <c r="O1" s="4" t="s">
        <v>2</v>
      </c>
      <c r="P1" s="1" t="s">
        <v>12</v>
      </c>
      <c r="Q1" s="1" t="s">
        <v>13</v>
      </c>
      <c r="S1" s="1" t="s">
        <v>20</v>
      </c>
      <c r="T1" s="4" t="s">
        <v>3</v>
      </c>
      <c r="U1" s="4" t="s">
        <v>2</v>
      </c>
      <c r="V1" s="1" t="s">
        <v>12</v>
      </c>
      <c r="W1" s="1" t="s">
        <v>13</v>
      </c>
      <c r="Y1" s="1" t="s">
        <v>20</v>
      </c>
      <c r="Z1" s="4" t="s">
        <v>3</v>
      </c>
      <c r="AA1" s="4" t="s">
        <v>2</v>
      </c>
      <c r="AB1" s="1" t="s">
        <v>12</v>
      </c>
      <c r="AC1" s="1" t="s">
        <v>13</v>
      </c>
      <c r="AE1" s="1" t="s">
        <v>20</v>
      </c>
      <c r="AF1" s="4" t="s">
        <v>3</v>
      </c>
      <c r="AG1" s="4" t="s">
        <v>2</v>
      </c>
      <c r="AH1" s="1" t="s">
        <v>12</v>
      </c>
      <c r="AI1" s="1" t="s">
        <v>13</v>
      </c>
      <c r="AK1" s="1" t="s">
        <v>20</v>
      </c>
      <c r="AL1" s="4" t="s">
        <v>3</v>
      </c>
      <c r="AM1" s="4" t="s">
        <v>2</v>
      </c>
      <c r="AN1" s="1" t="s">
        <v>12</v>
      </c>
      <c r="AO1" s="1" t="s">
        <v>13</v>
      </c>
    </row>
    <row r="2" spans="1:41" x14ac:dyDescent="0.25">
      <c r="A2" s="1" t="s">
        <v>5</v>
      </c>
      <c r="B2" s="2">
        <v>41379</v>
      </c>
      <c r="C2" s="1">
        <v>0</v>
      </c>
      <c r="D2" s="1">
        <v>433</v>
      </c>
      <c r="E2" s="1">
        <v>0.33</v>
      </c>
      <c r="G2" s="4" t="s">
        <v>5</v>
      </c>
      <c r="H2" s="6">
        <v>41379</v>
      </c>
      <c r="I2" s="4">
        <v>10</v>
      </c>
      <c r="J2" s="4">
        <v>1180</v>
      </c>
      <c r="K2" s="4">
        <v>0.36599999999999999</v>
      </c>
      <c r="M2" s="4" t="s">
        <v>5</v>
      </c>
      <c r="N2" s="6">
        <v>41379</v>
      </c>
      <c r="O2" s="4">
        <v>30</v>
      </c>
      <c r="P2" s="4">
        <v>3960</v>
      </c>
      <c r="Q2" s="4">
        <v>0.65600000000000003</v>
      </c>
      <c r="S2" s="4" t="s">
        <v>5</v>
      </c>
      <c r="T2" s="6">
        <v>41379</v>
      </c>
      <c r="U2" s="4">
        <v>50</v>
      </c>
      <c r="V2" s="4">
        <v>3420</v>
      </c>
      <c r="W2" s="4">
        <v>0.623</v>
      </c>
      <c r="Y2" s="4" t="s">
        <v>5</v>
      </c>
      <c r="Z2" s="6">
        <v>41379</v>
      </c>
      <c r="AA2" s="4">
        <v>70</v>
      </c>
      <c r="AB2" s="4">
        <v>5230</v>
      </c>
      <c r="AC2" s="4">
        <v>0.82899999999999996</v>
      </c>
      <c r="AE2" s="4" t="s">
        <v>5</v>
      </c>
      <c r="AF2" s="6">
        <v>41379</v>
      </c>
      <c r="AG2" s="4">
        <v>90</v>
      </c>
      <c r="AH2" s="4">
        <v>4300</v>
      </c>
      <c r="AI2" s="4">
        <v>0.72699999999999998</v>
      </c>
      <c r="AK2" s="4" t="s">
        <v>5</v>
      </c>
      <c r="AL2" s="6">
        <v>41472</v>
      </c>
      <c r="AM2" s="4" t="s">
        <v>10</v>
      </c>
      <c r="AN2" s="4">
        <v>491</v>
      </c>
      <c r="AO2" s="4">
        <v>-2.8000000000000001E-2</v>
      </c>
    </row>
    <row r="3" spans="1:41" x14ac:dyDescent="0.25">
      <c r="A3" s="1" t="s">
        <v>5</v>
      </c>
      <c r="B3" s="2">
        <v>41379</v>
      </c>
      <c r="C3" s="1">
        <v>0</v>
      </c>
      <c r="D3" s="1">
        <v>439</v>
      </c>
      <c r="E3" s="1">
        <v>0.33700000000000002</v>
      </c>
      <c r="G3" s="4" t="s">
        <v>5</v>
      </c>
      <c r="H3" s="6">
        <v>41379</v>
      </c>
      <c r="I3" s="4">
        <v>10</v>
      </c>
      <c r="J3" s="4">
        <v>1060</v>
      </c>
      <c r="K3" s="4">
        <v>0.36299999999999999</v>
      </c>
      <c r="M3" s="4" t="s">
        <v>5</v>
      </c>
      <c r="N3" s="6">
        <v>41379</v>
      </c>
      <c r="O3" s="4">
        <v>30</v>
      </c>
      <c r="P3" s="4">
        <v>3570</v>
      </c>
      <c r="Q3" s="4">
        <v>0.58699999999999997</v>
      </c>
      <c r="S3" s="4" t="s">
        <v>5</v>
      </c>
      <c r="T3" s="6">
        <v>41379</v>
      </c>
      <c r="U3" s="4">
        <v>50</v>
      </c>
      <c r="V3" s="4">
        <v>3220</v>
      </c>
      <c r="W3" s="4">
        <v>0.58099999999999996</v>
      </c>
      <c r="Y3" s="4" t="s">
        <v>5</v>
      </c>
      <c r="Z3" s="6">
        <v>41379</v>
      </c>
      <c r="AA3" s="4">
        <v>70</v>
      </c>
      <c r="AB3" s="4">
        <v>5000</v>
      </c>
      <c r="AC3" s="4">
        <v>0.76800000000000002</v>
      </c>
      <c r="AE3" s="4" t="s">
        <v>5</v>
      </c>
      <c r="AF3" s="6">
        <v>41379</v>
      </c>
      <c r="AG3" s="4">
        <v>90</v>
      </c>
      <c r="AH3" s="4">
        <v>4400</v>
      </c>
      <c r="AI3" s="4">
        <v>0.72899999999999998</v>
      </c>
      <c r="AK3" s="4" t="s">
        <v>5</v>
      </c>
      <c r="AL3" s="6">
        <v>41472</v>
      </c>
      <c r="AM3" s="4" t="s">
        <v>10</v>
      </c>
      <c r="AN3" s="4">
        <v>661</v>
      </c>
      <c r="AO3" s="4">
        <v>0.13</v>
      </c>
    </row>
    <row r="4" spans="1:41" x14ac:dyDescent="0.25">
      <c r="A4" s="1" t="s">
        <v>5</v>
      </c>
      <c r="B4" s="2">
        <v>41380</v>
      </c>
      <c r="C4" s="1">
        <v>0</v>
      </c>
      <c r="D4" s="1">
        <v>391</v>
      </c>
      <c r="E4" s="1">
        <f>(375)*(10^-3)</f>
        <v>0.375</v>
      </c>
      <c r="G4" s="4" t="s">
        <v>5</v>
      </c>
      <c r="H4" s="6">
        <v>41379</v>
      </c>
      <c r="I4" s="4">
        <v>10</v>
      </c>
      <c r="J4" s="4">
        <v>978</v>
      </c>
      <c r="K4" s="4">
        <v>0.36499999999999999</v>
      </c>
      <c r="M4" s="4" t="s">
        <v>5</v>
      </c>
      <c r="N4" s="6">
        <v>41379</v>
      </c>
      <c r="O4" s="4">
        <v>30</v>
      </c>
      <c r="P4" s="4">
        <v>3290</v>
      </c>
      <c r="Q4" s="4">
        <v>0.58099999999999996</v>
      </c>
      <c r="S4" s="4" t="s">
        <v>5</v>
      </c>
      <c r="T4" s="6">
        <v>41379</v>
      </c>
      <c r="U4" s="4">
        <v>50</v>
      </c>
      <c r="V4" s="4">
        <v>3100</v>
      </c>
      <c r="W4" s="4">
        <v>0.54200000000000004</v>
      </c>
      <c r="Y4" s="4" t="s">
        <v>5</v>
      </c>
      <c r="Z4" s="6">
        <v>41379</v>
      </c>
      <c r="AA4" s="4">
        <v>70</v>
      </c>
      <c r="AB4" s="4">
        <v>4750</v>
      </c>
      <c r="AC4" s="4">
        <v>0.71499999999999997</v>
      </c>
      <c r="AE4" s="4" t="s">
        <v>5</v>
      </c>
      <c r="AF4" s="6">
        <v>41379</v>
      </c>
      <c r="AG4" s="4">
        <v>90</v>
      </c>
      <c r="AH4" s="4">
        <v>4440</v>
      </c>
      <c r="AI4" s="4">
        <v>0.70099999999999996</v>
      </c>
      <c r="AK4" s="4" t="s">
        <v>5</v>
      </c>
      <c r="AL4" s="6">
        <v>41472</v>
      </c>
      <c r="AM4" s="4" t="s">
        <v>10</v>
      </c>
      <c r="AN4" s="4">
        <v>757</v>
      </c>
      <c r="AO4" s="4">
        <v>3.1300000000000001E-2</v>
      </c>
    </row>
    <row r="5" spans="1:41" x14ac:dyDescent="0.25">
      <c r="A5" s="1" t="s">
        <v>5</v>
      </c>
      <c r="B5" s="2">
        <v>41380</v>
      </c>
      <c r="C5" s="1">
        <v>0</v>
      </c>
      <c r="D5" s="1">
        <v>391</v>
      </c>
      <c r="E5" s="1">
        <v>0.36</v>
      </c>
      <c r="G5" s="4" t="s">
        <v>5</v>
      </c>
      <c r="H5" s="6">
        <v>41380</v>
      </c>
      <c r="I5" s="4">
        <v>10</v>
      </c>
      <c r="J5" s="4">
        <v>1050</v>
      </c>
      <c r="K5" s="4">
        <v>0.38800000000000001</v>
      </c>
      <c r="M5" s="4" t="s">
        <v>5</v>
      </c>
      <c r="N5" s="6">
        <v>41379</v>
      </c>
      <c r="O5" s="4">
        <v>30</v>
      </c>
      <c r="P5" s="4">
        <v>3170</v>
      </c>
      <c r="Q5" s="4">
        <v>0.57099999999999995</v>
      </c>
      <c r="S5" s="4" t="s">
        <v>5</v>
      </c>
      <c r="T5" s="6">
        <v>41380</v>
      </c>
      <c r="U5" s="4">
        <v>50</v>
      </c>
      <c r="V5" s="4">
        <v>2670</v>
      </c>
      <c r="W5" s="4">
        <v>0.621</v>
      </c>
      <c r="Y5" s="4" t="s">
        <v>5</v>
      </c>
      <c r="Z5" s="6">
        <v>41379</v>
      </c>
      <c r="AA5" s="4">
        <v>70</v>
      </c>
      <c r="AB5" s="4">
        <v>4600</v>
      </c>
      <c r="AC5" s="4">
        <v>0.72499999999999998</v>
      </c>
      <c r="AE5" s="4" t="s">
        <v>5</v>
      </c>
      <c r="AF5" s="6">
        <v>41379</v>
      </c>
      <c r="AG5" s="4">
        <v>90</v>
      </c>
      <c r="AH5" s="4">
        <v>4490</v>
      </c>
      <c r="AI5" s="4">
        <v>0.70099999999999996</v>
      </c>
      <c r="AK5" s="4" t="s">
        <v>5</v>
      </c>
      <c r="AL5" s="6">
        <v>41472</v>
      </c>
      <c r="AM5" s="4" t="s">
        <v>10</v>
      </c>
      <c r="AN5" s="4">
        <v>844</v>
      </c>
      <c r="AO5" s="4">
        <v>7.5700000000000003E-2</v>
      </c>
    </row>
    <row r="6" spans="1:41" x14ac:dyDescent="0.25">
      <c r="A6" s="1" t="s">
        <v>5</v>
      </c>
      <c r="B6" s="2">
        <v>41380</v>
      </c>
      <c r="C6" s="1">
        <v>0</v>
      </c>
      <c r="D6" s="1">
        <v>387</v>
      </c>
      <c r="E6" s="1">
        <v>0.35599999999999998</v>
      </c>
      <c r="G6" s="4" t="s">
        <v>5</v>
      </c>
      <c r="H6" s="6">
        <v>41380</v>
      </c>
      <c r="I6" s="4">
        <v>10</v>
      </c>
      <c r="J6" s="4">
        <v>1010</v>
      </c>
      <c r="K6" s="4">
        <v>0.36699999999999999</v>
      </c>
      <c r="M6" s="4" t="s">
        <v>5</v>
      </c>
      <c r="N6" s="6">
        <v>41380</v>
      </c>
      <c r="O6" s="4">
        <v>30</v>
      </c>
      <c r="P6" s="4">
        <v>2380</v>
      </c>
      <c r="Q6" s="4">
        <v>0.68899999999999995</v>
      </c>
      <c r="S6" s="4" t="s">
        <v>5</v>
      </c>
      <c r="T6" s="6">
        <v>41380</v>
      </c>
      <c r="U6" s="4">
        <v>50</v>
      </c>
      <c r="V6" s="4">
        <v>2550</v>
      </c>
      <c r="W6" s="4">
        <v>0.58899999999999997</v>
      </c>
      <c r="Y6" s="4" t="s">
        <v>5</v>
      </c>
      <c r="Z6" s="6">
        <v>41380</v>
      </c>
      <c r="AA6" s="4">
        <v>70</v>
      </c>
      <c r="AB6" s="4">
        <v>4280</v>
      </c>
      <c r="AC6" s="4">
        <v>0.9</v>
      </c>
      <c r="AE6" s="4" t="s">
        <v>5</v>
      </c>
      <c r="AF6" s="6">
        <v>41379</v>
      </c>
      <c r="AG6" s="4">
        <v>90</v>
      </c>
      <c r="AH6" s="4">
        <v>4510</v>
      </c>
      <c r="AI6" s="4">
        <v>0.749</v>
      </c>
      <c r="AK6" s="4" t="s">
        <v>5</v>
      </c>
      <c r="AL6" s="6">
        <v>41472</v>
      </c>
      <c r="AM6" s="4" t="s">
        <v>10</v>
      </c>
      <c r="AN6" s="4">
        <v>929</v>
      </c>
      <c r="AO6" s="4">
        <v>9.2899999999999996E-2</v>
      </c>
    </row>
    <row r="7" spans="1:41" x14ac:dyDescent="0.25">
      <c r="A7" s="1" t="s">
        <v>5</v>
      </c>
      <c r="B7" s="2">
        <v>41380</v>
      </c>
      <c r="C7" s="1">
        <v>0</v>
      </c>
      <c r="D7" s="1">
        <v>388</v>
      </c>
      <c r="E7" s="1">
        <v>0.34300000000000003</v>
      </c>
      <c r="G7" s="4" t="s">
        <v>5</v>
      </c>
      <c r="H7" s="6">
        <v>41380</v>
      </c>
      <c r="I7" s="4">
        <v>10</v>
      </c>
      <c r="J7" s="4">
        <v>971</v>
      </c>
      <c r="K7" s="4">
        <v>0.37</v>
      </c>
      <c r="M7" s="4" t="s">
        <v>5</v>
      </c>
      <c r="N7" s="6">
        <v>41380</v>
      </c>
      <c r="O7" s="4">
        <v>30</v>
      </c>
      <c r="P7" s="4">
        <v>3030</v>
      </c>
      <c r="Q7" s="4">
        <v>0.83</v>
      </c>
      <c r="S7" s="4" t="s">
        <v>5</v>
      </c>
      <c r="T7" s="6">
        <v>41380</v>
      </c>
      <c r="U7" s="4">
        <v>50</v>
      </c>
      <c r="V7" s="4">
        <v>2490</v>
      </c>
      <c r="W7" s="4">
        <v>0.89300000000000002</v>
      </c>
      <c r="Y7" s="4" t="s">
        <v>5</v>
      </c>
      <c r="Z7" s="6">
        <v>41380</v>
      </c>
      <c r="AA7" s="4">
        <v>70</v>
      </c>
      <c r="AB7" s="4">
        <v>3980</v>
      </c>
      <c r="AC7" s="4">
        <v>0.82399999999999995</v>
      </c>
      <c r="AE7" s="4" t="s">
        <v>5</v>
      </c>
      <c r="AF7" s="6">
        <v>41380</v>
      </c>
      <c r="AG7" s="4">
        <v>90</v>
      </c>
      <c r="AH7" s="4">
        <v>3670</v>
      </c>
      <c r="AI7" s="4">
        <v>1.08</v>
      </c>
      <c r="AK7" s="4" t="s">
        <v>5</v>
      </c>
      <c r="AL7" s="6">
        <v>41472</v>
      </c>
      <c r="AM7" s="4" t="s">
        <v>10</v>
      </c>
      <c r="AN7" s="4">
        <v>1010</v>
      </c>
      <c r="AO7" s="4">
        <v>5.8099999999999999E-2</v>
      </c>
    </row>
    <row r="8" spans="1:41" x14ac:dyDescent="0.25">
      <c r="A8" s="1" t="s">
        <v>5</v>
      </c>
      <c r="B8" s="2">
        <v>41380</v>
      </c>
      <c r="C8" s="1">
        <v>0</v>
      </c>
      <c r="D8" s="1">
        <v>381</v>
      </c>
      <c r="E8" s="1">
        <v>0.315</v>
      </c>
      <c r="G8" s="4" t="s">
        <v>5</v>
      </c>
      <c r="H8" s="6">
        <v>41380</v>
      </c>
      <c r="I8" s="4">
        <v>10</v>
      </c>
      <c r="J8" s="4">
        <v>1020</v>
      </c>
      <c r="K8" s="4">
        <v>0.39600000000000002</v>
      </c>
      <c r="M8" s="4" t="s">
        <v>5</v>
      </c>
      <c r="N8" s="6">
        <v>41380</v>
      </c>
      <c r="O8" s="4">
        <v>30</v>
      </c>
      <c r="P8" s="4">
        <v>2670</v>
      </c>
      <c r="Q8" s="4">
        <v>0.75900000000000001</v>
      </c>
      <c r="S8" s="4" t="s">
        <v>5</v>
      </c>
      <c r="T8" s="6">
        <v>41380</v>
      </c>
      <c r="U8" s="4">
        <v>50</v>
      </c>
      <c r="V8" s="4">
        <v>2450</v>
      </c>
      <c r="W8" s="4">
        <v>0.55900000000000005</v>
      </c>
      <c r="Y8" s="4" t="s">
        <v>5</v>
      </c>
      <c r="Z8" s="6">
        <v>41380</v>
      </c>
      <c r="AA8" s="4">
        <v>70</v>
      </c>
      <c r="AB8" s="4">
        <v>3820</v>
      </c>
      <c r="AC8" s="4">
        <v>0.80900000000000005</v>
      </c>
      <c r="AE8" s="4" t="s">
        <v>5</v>
      </c>
      <c r="AF8" s="6">
        <v>41380</v>
      </c>
      <c r="AG8" s="4">
        <v>90</v>
      </c>
      <c r="AH8" s="4">
        <v>3670</v>
      </c>
      <c r="AI8" s="4">
        <v>1.0900000000000001</v>
      </c>
      <c r="AK8" s="4" t="s">
        <v>5</v>
      </c>
      <c r="AL8" s="6">
        <v>41472</v>
      </c>
      <c r="AM8" s="4" t="s">
        <v>10</v>
      </c>
      <c r="AN8" s="4">
        <v>1060</v>
      </c>
      <c r="AO8" s="4">
        <v>0.17699999999999999</v>
      </c>
    </row>
    <row r="9" spans="1:41" x14ac:dyDescent="0.25">
      <c r="A9" s="1" t="s">
        <v>5</v>
      </c>
      <c r="B9" s="2">
        <v>41380</v>
      </c>
      <c r="C9" s="1">
        <v>0</v>
      </c>
      <c r="D9" s="1">
        <v>414</v>
      </c>
      <c r="E9" s="1">
        <v>0.28999999999999998</v>
      </c>
      <c r="G9" s="4" t="s">
        <v>5</v>
      </c>
      <c r="H9" s="6">
        <v>41383</v>
      </c>
      <c r="I9" s="4">
        <v>10</v>
      </c>
      <c r="J9" s="4">
        <v>2140</v>
      </c>
      <c r="K9" s="4">
        <v>0.622</v>
      </c>
      <c r="M9" s="4" t="s">
        <v>5</v>
      </c>
      <c r="N9" s="6">
        <v>41380</v>
      </c>
      <c r="O9" s="4">
        <v>30</v>
      </c>
      <c r="P9" s="4">
        <v>2500</v>
      </c>
      <c r="Q9" s="4">
        <v>0.72099999999999997</v>
      </c>
      <c r="S9" s="4" t="s">
        <v>5</v>
      </c>
      <c r="T9" s="6">
        <v>41383</v>
      </c>
      <c r="U9" s="4">
        <v>50</v>
      </c>
      <c r="V9" s="4">
        <v>3000</v>
      </c>
      <c r="W9" s="4">
        <v>0.72899999999999998</v>
      </c>
      <c r="Y9" s="4" t="s">
        <v>5</v>
      </c>
      <c r="Z9" s="6">
        <v>41380</v>
      </c>
      <c r="AA9" s="4">
        <v>70</v>
      </c>
      <c r="AB9" s="4">
        <v>3700</v>
      </c>
      <c r="AC9" s="4">
        <v>0.76800000000000002</v>
      </c>
      <c r="AE9" s="4" t="s">
        <v>5</v>
      </c>
      <c r="AF9" s="6">
        <v>41380</v>
      </c>
      <c r="AG9" s="4">
        <v>90</v>
      </c>
      <c r="AH9" s="4">
        <v>3700</v>
      </c>
      <c r="AI9" s="4">
        <v>1.08</v>
      </c>
      <c r="AK9" s="4" t="s">
        <v>5</v>
      </c>
      <c r="AL9" s="6">
        <v>41472</v>
      </c>
      <c r="AM9" s="4" t="s">
        <v>10</v>
      </c>
      <c r="AN9" s="4">
        <v>1120</v>
      </c>
      <c r="AO9" s="4">
        <v>0.21199999999999999</v>
      </c>
    </row>
    <row r="10" spans="1:41" x14ac:dyDescent="0.25">
      <c r="A10" s="1" t="s">
        <v>5</v>
      </c>
      <c r="B10" s="2">
        <v>41380</v>
      </c>
      <c r="C10" s="1">
        <v>0</v>
      </c>
      <c r="D10" s="1">
        <v>386</v>
      </c>
      <c r="E10" s="1">
        <v>0.25600000000000001</v>
      </c>
      <c r="G10" s="4" t="s">
        <v>5</v>
      </c>
      <c r="H10" s="6">
        <v>41383</v>
      </c>
      <c r="I10" s="4">
        <v>10</v>
      </c>
      <c r="J10" s="4">
        <v>1420</v>
      </c>
      <c r="K10" s="4">
        <v>0.51400000000000001</v>
      </c>
      <c r="M10" s="4" t="s">
        <v>5</v>
      </c>
      <c r="N10" s="6">
        <v>41383</v>
      </c>
      <c r="O10" s="4">
        <v>30</v>
      </c>
      <c r="P10" s="4">
        <v>4240</v>
      </c>
      <c r="Q10" s="4">
        <v>1.1200000000000001</v>
      </c>
      <c r="S10" s="4" t="s">
        <v>5</v>
      </c>
      <c r="T10" s="6">
        <v>41383</v>
      </c>
      <c r="U10" s="4">
        <v>50</v>
      </c>
      <c r="V10" s="4">
        <v>2860</v>
      </c>
      <c r="W10" s="4">
        <v>0.72799999999999998</v>
      </c>
      <c r="Y10" s="4" t="s">
        <v>5</v>
      </c>
      <c r="Z10" s="6">
        <v>41383</v>
      </c>
      <c r="AA10" s="4">
        <v>70</v>
      </c>
      <c r="AB10" s="4">
        <v>4650</v>
      </c>
      <c r="AC10" s="4">
        <v>1.08</v>
      </c>
      <c r="AE10" s="4" t="s">
        <v>5</v>
      </c>
      <c r="AF10" s="6">
        <v>41380</v>
      </c>
      <c r="AG10" s="4">
        <v>90</v>
      </c>
      <c r="AH10" s="4">
        <v>3730</v>
      </c>
      <c r="AI10" s="4">
        <v>1.0900000000000001</v>
      </c>
      <c r="AK10" s="4" t="s">
        <v>5</v>
      </c>
      <c r="AL10" s="6">
        <v>41472</v>
      </c>
      <c r="AM10" s="4" t="s">
        <v>10</v>
      </c>
      <c r="AN10" s="4">
        <v>1200</v>
      </c>
      <c r="AO10" s="4">
        <v>0.14799999999999999</v>
      </c>
    </row>
    <row r="11" spans="1:41" x14ac:dyDescent="0.25">
      <c r="A11" s="1" t="s">
        <v>5</v>
      </c>
      <c r="B11" s="2">
        <v>41380</v>
      </c>
      <c r="C11" s="1">
        <v>0</v>
      </c>
      <c r="D11" s="1">
        <v>382</v>
      </c>
      <c r="E11" s="1">
        <v>0.26700000000000002</v>
      </c>
      <c r="G11" s="4" t="s">
        <v>5</v>
      </c>
      <c r="H11" s="6">
        <v>41383</v>
      </c>
      <c r="I11" s="4">
        <v>10</v>
      </c>
      <c r="J11" s="4">
        <v>1240</v>
      </c>
      <c r="K11" s="4">
        <v>0.47399999999999998</v>
      </c>
      <c r="M11" s="4" t="s">
        <v>5</v>
      </c>
      <c r="N11" s="6">
        <v>41383</v>
      </c>
      <c r="O11" s="4">
        <v>30</v>
      </c>
      <c r="P11" s="4">
        <v>3270</v>
      </c>
      <c r="Q11" s="4">
        <v>0.92800000000000005</v>
      </c>
      <c r="S11" s="4" t="s">
        <v>5</v>
      </c>
      <c r="T11" s="6">
        <v>41383</v>
      </c>
      <c r="U11" s="4">
        <v>50</v>
      </c>
      <c r="V11" s="4">
        <v>2780</v>
      </c>
      <c r="W11" s="4">
        <v>0.7</v>
      </c>
      <c r="Y11" s="4" t="s">
        <v>5</v>
      </c>
      <c r="Z11" s="6">
        <v>41383</v>
      </c>
      <c r="AA11" s="4">
        <v>70</v>
      </c>
      <c r="AB11" s="4">
        <v>4730</v>
      </c>
      <c r="AC11" s="4">
        <v>1.1200000000000001</v>
      </c>
      <c r="AE11" s="4" t="s">
        <v>5</v>
      </c>
      <c r="AF11" s="6">
        <v>41383</v>
      </c>
      <c r="AG11" s="4">
        <v>90</v>
      </c>
      <c r="AH11" s="4">
        <v>3570</v>
      </c>
      <c r="AI11" s="4">
        <v>1.1000000000000001</v>
      </c>
      <c r="AK11" s="4" t="s">
        <v>5</v>
      </c>
      <c r="AL11" s="6">
        <v>41472</v>
      </c>
      <c r="AM11" s="4" t="s">
        <v>10</v>
      </c>
      <c r="AN11" s="4">
        <v>1260</v>
      </c>
      <c r="AO11" s="4">
        <v>0.123</v>
      </c>
    </row>
    <row r="12" spans="1:41" x14ac:dyDescent="0.25">
      <c r="A12" s="1" t="s">
        <v>5</v>
      </c>
      <c r="B12" s="2">
        <v>41380</v>
      </c>
      <c r="C12" s="1">
        <v>0</v>
      </c>
      <c r="D12" s="1">
        <v>415</v>
      </c>
      <c r="E12" s="1">
        <v>0.25</v>
      </c>
      <c r="G12" s="4" t="s">
        <v>5</v>
      </c>
      <c r="H12" s="6">
        <v>41383</v>
      </c>
      <c r="I12" s="4">
        <v>10</v>
      </c>
      <c r="J12" s="4">
        <v>1150</v>
      </c>
      <c r="K12" s="4">
        <v>0.442</v>
      </c>
      <c r="M12" s="4" t="s">
        <v>5</v>
      </c>
      <c r="N12" s="6">
        <v>41383</v>
      </c>
      <c r="O12" s="4">
        <v>30</v>
      </c>
      <c r="P12" s="4">
        <v>2900</v>
      </c>
      <c r="Q12" s="4">
        <v>0.85899999999999999</v>
      </c>
      <c r="S12" s="4" t="s">
        <v>5</v>
      </c>
      <c r="T12" s="6">
        <v>41383</v>
      </c>
      <c r="U12" s="4">
        <v>50</v>
      </c>
      <c r="V12" s="4">
        <v>2740</v>
      </c>
      <c r="W12" s="4">
        <v>0.67900000000000005</v>
      </c>
      <c r="Y12" s="4" t="s">
        <v>5</v>
      </c>
      <c r="Z12" s="6">
        <v>41383</v>
      </c>
      <c r="AA12" s="4">
        <v>70</v>
      </c>
      <c r="AB12" s="4">
        <v>4360</v>
      </c>
      <c r="AC12" s="4">
        <v>1.03</v>
      </c>
      <c r="AE12" s="4" t="s">
        <v>5</v>
      </c>
      <c r="AF12" s="6">
        <v>41383</v>
      </c>
      <c r="AG12" s="4">
        <v>90</v>
      </c>
      <c r="AH12" s="4">
        <v>3620</v>
      </c>
      <c r="AI12" s="4">
        <v>1.1299999999999999</v>
      </c>
      <c r="AK12" s="4" t="s">
        <v>5</v>
      </c>
      <c r="AL12" s="6">
        <v>41479</v>
      </c>
      <c r="AM12" s="4" t="s">
        <v>10</v>
      </c>
      <c r="AN12" s="4">
        <v>367</v>
      </c>
      <c r="AO12" s="4">
        <v>0.26500000000000001</v>
      </c>
    </row>
    <row r="13" spans="1:41" x14ac:dyDescent="0.25">
      <c r="A13" s="1" t="s">
        <v>5</v>
      </c>
      <c r="B13" s="2">
        <v>41383</v>
      </c>
      <c r="C13" s="1">
        <v>0</v>
      </c>
      <c r="D13" s="1">
        <v>392</v>
      </c>
      <c r="E13" s="1">
        <v>0.34</v>
      </c>
      <c r="G13" s="4" t="s">
        <v>5</v>
      </c>
      <c r="H13" s="6">
        <v>41388</v>
      </c>
      <c r="I13" s="4">
        <v>10</v>
      </c>
      <c r="J13" s="4">
        <v>1310</v>
      </c>
      <c r="K13" s="4">
        <v>0.54600000000000004</v>
      </c>
      <c r="M13" s="4" t="s">
        <v>5</v>
      </c>
      <c r="N13" s="6">
        <v>41383</v>
      </c>
      <c r="O13" s="4">
        <v>30</v>
      </c>
      <c r="P13" s="4">
        <v>2720</v>
      </c>
      <c r="Q13" s="4">
        <v>0.80900000000000005</v>
      </c>
      <c r="S13" s="4" t="s">
        <v>5</v>
      </c>
      <c r="T13" s="6">
        <v>41388</v>
      </c>
      <c r="U13" s="4">
        <v>50</v>
      </c>
      <c r="V13" s="4">
        <v>2600</v>
      </c>
      <c r="W13" s="4">
        <v>0.72099999999999997</v>
      </c>
      <c r="Y13" s="4" t="s">
        <v>5</v>
      </c>
      <c r="Z13" s="6">
        <v>41383</v>
      </c>
      <c r="AA13" s="4">
        <v>70</v>
      </c>
      <c r="AB13" s="4">
        <v>4170</v>
      </c>
      <c r="AC13" s="4">
        <v>0.96899999999999997</v>
      </c>
      <c r="AE13" s="4" t="s">
        <v>5</v>
      </c>
      <c r="AF13" s="6">
        <v>41383</v>
      </c>
      <c r="AG13" s="4">
        <v>90</v>
      </c>
      <c r="AH13" s="4">
        <v>3680</v>
      </c>
      <c r="AI13" s="4">
        <v>1.0900000000000001</v>
      </c>
      <c r="AK13" s="4" t="s">
        <v>5</v>
      </c>
      <c r="AL13" s="6">
        <v>41479</v>
      </c>
      <c r="AM13" s="4" t="s">
        <v>10</v>
      </c>
      <c r="AN13" s="4">
        <v>424</v>
      </c>
      <c r="AO13" s="4">
        <v>0.18</v>
      </c>
    </row>
    <row r="14" spans="1:41" x14ac:dyDescent="0.25">
      <c r="A14" s="1" t="s">
        <v>5</v>
      </c>
      <c r="B14" s="2">
        <v>41383</v>
      </c>
      <c r="C14" s="1">
        <v>0</v>
      </c>
      <c r="D14" s="1">
        <v>399</v>
      </c>
      <c r="E14" s="1">
        <v>0.34799999999999998</v>
      </c>
      <c r="G14" s="4" t="s">
        <v>5</v>
      </c>
      <c r="H14" s="6">
        <v>41388</v>
      </c>
      <c r="I14" s="4">
        <v>10</v>
      </c>
      <c r="J14" s="4">
        <v>1020</v>
      </c>
      <c r="K14" s="4">
        <v>0.45</v>
      </c>
      <c r="M14" s="4" t="s">
        <v>5</v>
      </c>
      <c r="N14" s="6">
        <v>41388</v>
      </c>
      <c r="O14" s="4">
        <v>30</v>
      </c>
      <c r="P14" s="4">
        <v>3200</v>
      </c>
      <c r="Q14" s="4">
        <v>1.01</v>
      </c>
      <c r="S14" s="4" t="s">
        <v>5</v>
      </c>
      <c r="T14" s="6">
        <v>41388</v>
      </c>
      <c r="U14" s="4">
        <v>50</v>
      </c>
      <c r="V14" s="4">
        <v>2470</v>
      </c>
      <c r="W14" s="4">
        <v>0.72099999999999997</v>
      </c>
      <c r="Y14" s="4" t="s">
        <v>5</v>
      </c>
      <c r="Z14" s="6">
        <v>41388</v>
      </c>
      <c r="AA14" s="4">
        <v>70</v>
      </c>
      <c r="AB14" s="4">
        <v>3510</v>
      </c>
      <c r="AC14" s="4">
        <v>1.07</v>
      </c>
      <c r="AE14" s="4" t="s">
        <v>5</v>
      </c>
      <c r="AF14" s="6">
        <v>41383</v>
      </c>
      <c r="AG14" s="4">
        <v>90</v>
      </c>
      <c r="AH14" s="4">
        <v>3740</v>
      </c>
      <c r="AI14" s="4">
        <v>1.1100000000000001</v>
      </c>
      <c r="AK14" s="4" t="s">
        <v>5</v>
      </c>
      <c r="AL14" s="6">
        <v>41479</v>
      </c>
      <c r="AM14" s="4" t="s">
        <v>10</v>
      </c>
      <c r="AN14" s="4">
        <v>497</v>
      </c>
      <c r="AO14" s="4">
        <v>0.184</v>
      </c>
    </row>
    <row r="15" spans="1:41" x14ac:dyDescent="0.25">
      <c r="A15" s="1" t="s">
        <v>5</v>
      </c>
      <c r="B15" s="2">
        <v>41383</v>
      </c>
      <c r="C15" s="1">
        <v>0</v>
      </c>
      <c r="D15" s="1">
        <v>398</v>
      </c>
      <c r="E15" s="1">
        <v>0.34799999999999998</v>
      </c>
      <c r="G15" s="4" t="s">
        <v>5</v>
      </c>
      <c r="H15" s="6">
        <v>41388</v>
      </c>
      <c r="I15" s="4">
        <v>10</v>
      </c>
      <c r="J15" s="4">
        <v>931</v>
      </c>
      <c r="K15" s="4">
        <v>0.439</v>
      </c>
      <c r="M15" s="4" t="s">
        <v>5</v>
      </c>
      <c r="N15" s="6">
        <v>41388</v>
      </c>
      <c r="O15" s="4">
        <v>30</v>
      </c>
      <c r="P15" s="4">
        <v>2740</v>
      </c>
      <c r="Q15" s="4">
        <v>0.92300000000000004</v>
      </c>
      <c r="S15" s="4" t="s">
        <v>5</v>
      </c>
      <c r="T15" s="6">
        <v>41388</v>
      </c>
      <c r="U15" s="4">
        <v>50</v>
      </c>
      <c r="V15" s="4">
        <v>2400</v>
      </c>
      <c r="W15" s="4">
        <v>0.69</v>
      </c>
      <c r="Y15" s="4" t="s">
        <v>5</v>
      </c>
      <c r="Z15" s="6">
        <v>41388</v>
      </c>
      <c r="AA15" s="4">
        <v>70</v>
      </c>
      <c r="AB15" s="4">
        <v>3930</v>
      </c>
      <c r="AC15" s="4">
        <v>1.1100000000000001</v>
      </c>
      <c r="AE15" s="4" t="s">
        <v>5</v>
      </c>
      <c r="AF15" s="6">
        <v>41388</v>
      </c>
      <c r="AG15" s="4">
        <v>90</v>
      </c>
      <c r="AH15" s="4">
        <v>4200</v>
      </c>
      <c r="AI15" s="4">
        <v>1.45</v>
      </c>
      <c r="AK15" s="4" t="s">
        <v>5</v>
      </c>
      <c r="AL15" s="6">
        <v>41479</v>
      </c>
      <c r="AM15" s="4" t="s">
        <v>10</v>
      </c>
      <c r="AN15" s="4">
        <v>569</v>
      </c>
      <c r="AO15" s="4">
        <v>0.20499999999999999</v>
      </c>
    </row>
    <row r="16" spans="1:41" x14ac:dyDescent="0.25">
      <c r="A16" s="1" t="s">
        <v>5</v>
      </c>
      <c r="B16" s="2">
        <v>41383</v>
      </c>
      <c r="C16" s="1">
        <v>0</v>
      </c>
      <c r="D16" s="1">
        <v>406</v>
      </c>
      <c r="E16" s="1">
        <v>0.33</v>
      </c>
      <c r="G16" s="4" t="s">
        <v>5</v>
      </c>
      <c r="H16" s="6">
        <v>41388</v>
      </c>
      <c r="I16" s="4">
        <v>10</v>
      </c>
      <c r="J16" s="4">
        <v>881</v>
      </c>
      <c r="K16" s="4">
        <v>0.45400000000000001</v>
      </c>
      <c r="M16" s="4" t="s">
        <v>5</v>
      </c>
      <c r="N16" s="6">
        <v>41388</v>
      </c>
      <c r="O16" s="4">
        <v>30</v>
      </c>
      <c r="P16" s="4">
        <v>2460</v>
      </c>
      <c r="Q16" s="4">
        <v>0.84899999999999998</v>
      </c>
      <c r="S16" s="4" t="s">
        <v>5</v>
      </c>
      <c r="T16" s="6">
        <v>41388</v>
      </c>
      <c r="U16" s="4">
        <v>50</v>
      </c>
      <c r="V16" s="4">
        <v>2360</v>
      </c>
      <c r="W16" s="4">
        <v>0.66300000000000003</v>
      </c>
      <c r="Y16" s="4" t="s">
        <v>5</v>
      </c>
      <c r="Z16" s="6">
        <v>41388</v>
      </c>
      <c r="AA16" s="4">
        <v>70</v>
      </c>
      <c r="AB16" s="4">
        <v>3800</v>
      </c>
      <c r="AC16" s="4">
        <v>1.05</v>
      </c>
      <c r="AE16" s="4" t="s">
        <v>5</v>
      </c>
      <c r="AF16" s="6">
        <v>41388</v>
      </c>
      <c r="AG16" s="4">
        <v>90</v>
      </c>
      <c r="AH16" s="4">
        <v>4100</v>
      </c>
      <c r="AI16" s="4">
        <v>1.39</v>
      </c>
      <c r="AK16" s="4" t="s">
        <v>5</v>
      </c>
      <c r="AL16" s="6">
        <v>41479</v>
      </c>
      <c r="AM16" s="4" t="s">
        <v>10</v>
      </c>
      <c r="AN16" s="4">
        <v>631</v>
      </c>
      <c r="AO16" s="4">
        <v>0.22500000000000001</v>
      </c>
    </row>
    <row r="17" spans="1:41" x14ac:dyDescent="0.25">
      <c r="A17" s="1" t="s">
        <v>5</v>
      </c>
      <c r="B17" s="2">
        <v>41383</v>
      </c>
      <c r="C17" s="1">
        <v>0</v>
      </c>
      <c r="D17" s="1">
        <v>394</v>
      </c>
      <c r="E17" s="1">
        <v>0.28499999999999998</v>
      </c>
      <c r="G17" s="4" t="s">
        <v>5</v>
      </c>
      <c r="H17" s="6">
        <v>41402</v>
      </c>
      <c r="I17" s="4">
        <v>10</v>
      </c>
      <c r="J17" s="4">
        <v>1740</v>
      </c>
      <c r="K17" s="4">
        <v>0.53900000000000003</v>
      </c>
      <c r="M17" s="4" t="s">
        <v>5</v>
      </c>
      <c r="N17" s="6">
        <v>41388</v>
      </c>
      <c r="O17" s="4">
        <v>30</v>
      </c>
      <c r="P17" s="4">
        <v>2270</v>
      </c>
      <c r="Q17" s="4">
        <v>0.79400000000000004</v>
      </c>
      <c r="S17" s="4" t="s">
        <v>5</v>
      </c>
      <c r="T17" s="6">
        <v>41402</v>
      </c>
      <c r="U17" s="4">
        <v>50</v>
      </c>
      <c r="V17" s="4">
        <v>4170</v>
      </c>
      <c r="W17" s="4">
        <v>0.86</v>
      </c>
      <c r="Y17" s="4" t="s">
        <v>5</v>
      </c>
      <c r="Z17" s="6">
        <v>41388</v>
      </c>
      <c r="AA17" s="4">
        <v>70</v>
      </c>
      <c r="AB17" s="4">
        <v>3700</v>
      </c>
      <c r="AC17" s="4">
        <v>1.02</v>
      </c>
      <c r="AE17" s="4" t="s">
        <v>5</v>
      </c>
      <c r="AF17" s="6">
        <v>41388</v>
      </c>
      <c r="AG17" s="4">
        <v>90</v>
      </c>
      <c r="AH17" s="4">
        <v>4020</v>
      </c>
      <c r="AI17" s="4">
        <v>1.32</v>
      </c>
      <c r="AK17" s="4" t="s">
        <v>5</v>
      </c>
      <c r="AL17" s="6">
        <v>41479</v>
      </c>
      <c r="AM17" s="4" t="s">
        <v>10</v>
      </c>
      <c r="AN17" s="4">
        <v>690</v>
      </c>
      <c r="AO17" s="4">
        <v>0.23400000000000001</v>
      </c>
    </row>
    <row r="18" spans="1:41" x14ac:dyDescent="0.25">
      <c r="A18" s="1" t="s">
        <v>5</v>
      </c>
      <c r="B18" s="2">
        <v>41383</v>
      </c>
      <c r="C18" s="1">
        <v>0</v>
      </c>
      <c r="D18" s="1">
        <v>392</v>
      </c>
      <c r="E18" s="1">
        <v>0.25800000000000001</v>
      </c>
      <c r="G18" s="4" t="s">
        <v>5</v>
      </c>
      <c r="H18" s="6">
        <v>41402</v>
      </c>
      <c r="I18" s="4">
        <v>10</v>
      </c>
      <c r="J18" s="4">
        <v>1460</v>
      </c>
      <c r="K18" s="4">
        <v>0.47899999999999998</v>
      </c>
      <c r="M18" s="4" t="s">
        <v>5</v>
      </c>
      <c r="N18" s="6">
        <v>41402</v>
      </c>
      <c r="O18" s="4">
        <v>30</v>
      </c>
      <c r="P18" s="4">
        <v>5090</v>
      </c>
      <c r="Q18" s="4">
        <v>1.33</v>
      </c>
      <c r="S18" s="4" t="s">
        <v>5</v>
      </c>
      <c r="T18" s="6">
        <v>41402</v>
      </c>
      <c r="U18" s="4">
        <v>50</v>
      </c>
      <c r="V18" s="4">
        <v>3910</v>
      </c>
      <c r="W18" s="4">
        <v>0.81100000000000005</v>
      </c>
      <c r="Y18" s="4" t="s">
        <v>5</v>
      </c>
      <c r="Z18" s="6">
        <v>41402</v>
      </c>
      <c r="AA18" s="4">
        <v>70</v>
      </c>
      <c r="AB18" s="4">
        <v>6020</v>
      </c>
      <c r="AC18" s="4">
        <v>1.21</v>
      </c>
      <c r="AE18" s="4" t="s">
        <v>5</v>
      </c>
      <c r="AF18" s="6">
        <v>41388</v>
      </c>
      <c r="AG18" s="4">
        <v>90</v>
      </c>
      <c r="AH18" s="4">
        <v>4060</v>
      </c>
      <c r="AI18" s="4">
        <v>1.32</v>
      </c>
      <c r="AK18" s="4" t="s">
        <v>5</v>
      </c>
      <c r="AL18" s="6">
        <v>41479</v>
      </c>
      <c r="AM18" s="4" t="s">
        <v>10</v>
      </c>
      <c r="AN18" s="4">
        <v>759</v>
      </c>
      <c r="AO18" s="4">
        <v>0.20699999999999999</v>
      </c>
    </row>
    <row r="19" spans="1:41" x14ac:dyDescent="0.25">
      <c r="A19" s="1" t="s">
        <v>5</v>
      </c>
      <c r="B19" s="2">
        <v>41383</v>
      </c>
      <c r="C19" s="1">
        <v>0</v>
      </c>
      <c r="D19" s="1">
        <v>408</v>
      </c>
      <c r="E19" s="1">
        <v>0.28199999999999997</v>
      </c>
      <c r="G19" s="4" t="s">
        <v>5</v>
      </c>
      <c r="H19" s="6">
        <v>41402</v>
      </c>
      <c r="I19" s="4">
        <v>10</v>
      </c>
      <c r="J19" s="4">
        <v>1360</v>
      </c>
      <c r="K19" s="4">
        <v>0.45600000000000002</v>
      </c>
      <c r="M19" s="4" t="s">
        <v>5</v>
      </c>
      <c r="N19" s="6">
        <v>41402</v>
      </c>
      <c r="O19" s="4">
        <v>30</v>
      </c>
      <c r="P19" s="4">
        <v>4270</v>
      </c>
      <c r="Q19" s="4">
        <v>1.1299999999999999</v>
      </c>
      <c r="S19" s="4" t="s">
        <v>5</v>
      </c>
      <c r="T19" s="6">
        <v>41402</v>
      </c>
      <c r="U19" s="4">
        <v>50</v>
      </c>
      <c r="V19" s="4">
        <v>3800</v>
      </c>
      <c r="W19" s="4">
        <v>0.82799999999999996</v>
      </c>
      <c r="Y19" s="4" t="s">
        <v>5</v>
      </c>
      <c r="Z19" s="6">
        <v>41402</v>
      </c>
      <c r="AA19" s="4">
        <v>70</v>
      </c>
      <c r="AB19" s="4">
        <v>5700</v>
      </c>
      <c r="AC19" s="4">
        <v>1.1399999999999999</v>
      </c>
      <c r="AE19" s="4" t="s">
        <v>5</v>
      </c>
      <c r="AF19" s="6">
        <v>41402</v>
      </c>
      <c r="AG19" s="4">
        <v>90</v>
      </c>
      <c r="AH19" s="4">
        <v>4200</v>
      </c>
      <c r="AI19" s="4">
        <v>1.02</v>
      </c>
      <c r="AK19" s="4" t="s">
        <v>5</v>
      </c>
      <c r="AL19" s="6">
        <v>41479</v>
      </c>
      <c r="AM19" s="4" t="s">
        <v>10</v>
      </c>
      <c r="AN19" s="4">
        <v>842</v>
      </c>
      <c r="AO19" s="4">
        <v>0.224</v>
      </c>
    </row>
    <row r="20" spans="1:41" x14ac:dyDescent="0.25">
      <c r="A20" s="1" t="s">
        <v>5</v>
      </c>
      <c r="B20" s="2">
        <v>41383</v>
      </c>
      <c r="C20" s="1">
        <v>0</v>
      </c>
      <c r="D20" s="1">
        <v>381</v>
      </c>
      <c r="E20" s="1">
        <v>0.26300000000000001</v>
      </c>
      <c r="G20" s="4" t="s">
        <v>5</v>
      </c>
      <c r="H20" s="6">
        <v>41407</v>
      </c>
      <c r="I20" s="4">
        <v>10</v>
      </c>
      <c r="J20" s="4">
        <v>1850</v>
      </c>
      <c r="K20" s="4">
        <v>0.73599999999999999</v>
      </c>
      <c r="M20" s="4" t="s">
        <v>5</v>
      </c>
      <c r="N20" s="6">
        <v>41402</v>
      </c>
      <c r="O20" s="4">
        <v>30</v>
      </c>
      <c r="P20" s="4">
        <v>3730</v>
      </c>
      <c r="Q20" s="4">
        <v>1.01</v>
      </c>
      <c r="S20" s="4" t="s">
        <v>5</v>
      </c>
      <c r="T20" s="6">
        <v>41407</v>
      </c>
      <c r="U20" s="4">
        <v>50</v>
      </c>
      <c r="V20" s="4">
        <v>5330</v>
      </c>
      <c r="W20" s="4">
        <v>1.47</v>
      </c>
      <c r="Y20" s="4" t="s">
        <v>5</v>
      </c>
      <c r="Z20" s="6">
        <v>41402</v>
      </c>
      <c r="AA20" s="4">
        <v>70</v>
      </c>
      <c r="AB20" s="4">
        <v>5490</v>
      </c>
      <c r="AC20" s="4">
        <v>1.1100000000000001</v>
      </c>
      <c r="AE20" s="4" t="s">
        <v>5</v>
      </c>
      <c r="AF20" s="6">
        <v>41402</v>
      </c>
      <c r="AG20" s="4">
        <v>90</v>
      </c>
      <c r="AH20" s="4">
        <v>4220</v>
      </c>
      <c r="AI20" s="4">
        <v>1.02</v>
      </c>
      <c r="AK20" s="4" t="s">
        <v>5</v>
      </c>
      <c r="AL20" s="6">
        <v>41479</v>
      </c>
      <c r="AM20" s="4" t="s">
        <v>10</v>
      </c>
      <c r="AN20" s="4">
        <v>901</v>
      </c>
      <c r="AO20" s="4">
        <v>0.248</v>
      </c>
    </row>
    <row r="21" spans="1:41" x14ac:dyDescent="0.25">
      <c r="A21" s="1" t="s">
        <v>5</v>
      </c>
      <c r="B21" s="2">
        <v>41383</v>
      </c>
      <c r="C21" s="1">
        <v>0</v>
      </c>
      <c r="D21" s="1">
        <v>384</v>
      </c>
      <c r="E21" s="1">
        <v>0.255</v>
      </c>
      <c r="G21" s="4" t="s">
        <v>5</v>
      </c>
      <c r="H21" s="6">
        <v>41407</v>
      </c>
      <c r="I21" s="4">
        <v>10</v>
      </c>
      <c r="J21" s="4">
        <v>1180</v>
      </c>
      <c r="K21" s="4">
        <v>0.61</v>
      </c>
      <c r="M21" s="4" t="s">
        <v>5</v>
      </c>
      <c r="N21" s="6">
        <v>41407</v>
      </c>
      <c r="O21" s="4">
        <v>30</v>
      </c>
      <c r="P21" s="4">
        <v>3150</v>
      </c>
      <c r="Q21" s="4">
        <v>1.0900000000000001</v>
      </c>
      <c r="S21" s="4" t="s">
        <v>5</v>
      </c>
      <c r="T21" s="6">
        <v>41407</v>
      </c>
      <c r="U21" s="4">
        <v>50</v>
      </c>
      <c r="V21" s="4">
        <v>4340</v>
      </c>
      <c r="W21" s="4">
        <v>1.22</v>
      </c>
      <c r="Y21" s="4" t="s">
        <v>5</v>
      </c>
      <c r="Z21" s="6">
        <v>41407</v>
      </c>
      <c r="AA21" s="4">
        <v>70</v>
      </c>
      <c r="AB21" s="4">
        <v>7230</v>
      </c>
      <c r="AC21" s="4">
        <v>1.98</v>
      </c>
      <c r="AE21" s="4" t="s">
        <v>5</v>
      </c>
      <c r="AF21" s="6">
        <v>41402</v>
      </c>
      <c r="AG21" s="4">
        <v>90</v>
      </c>
      <c r="AH21" s="4">
        <v>4230</v>
      </c>
      <c r="AI21" s="4">
        <v>1.01</v>
      </c>
      <c r="AK21" s="4" t="s">
        <v>5</v>
      </c>
      <c r="AL21" s="6">
        <v>41479</v>
      </c>
      <c r="AM21" s="4" t="s">
        <v>10</v>
      </c>
      <c r="AN21" s="4">
        <v>960</v>
      </c>
      <c r="AO21" s="4">
        <v>0.252</v>
      </c>
    </row>
    <row r="22" spans="1:41" x14ac:dyDescent="0.25">
      <c r="A22" s="1" t="s">
        <v>5</v>
      </c>
      <c r="B22" s="2">
        <v>41388</v>
      </c>
      <c r="C22" s="1">
        <v>0</v>
      </c>
      <c r="D22" s="1">
        <v>407</v>
      </c>
      <c r="E22" s="1">
        <v>0.49199999999999999</v>
      </c>
      <c r="G22" s="4" t="s">
        <v>5</v>
      </c>
      <c r="H22" s="6">
        <v>41407</v>
      </c>
      <c r="I22" s="4">
        <v>10</v>
      </c>
      <c r="J22" s="4">
        <v>1010</v>
      </c>
      <c r="K22" s="4">
        <v>0.57199999999999995</v>
      </c>
      <c r="M22" s="4" t="s">
        <v>5</v>
      </c>
      <c r="N22" s="6">
        <v>41407</v>
      </c>
      <c r="O22" s="4">
        <v>30</v>
      </c>
      <c r="P22" s="4">
        <v>2800</v>
      </c>
      <c r="Q22" s="4">
        <v>1.01</v>
      </c>
      <c r="S22" s="4" t="s">
        <v>5</v>
      </c>
      <c r="T22" s="6">
        <v>41407</v>
      </c>
      <c r="U22" s="4">
        <v>50</v>
      </c>
      <c r="V22" s="4">
        <v>4270</v>
      </c>
      <c r="W22" s="4">
        <v>1.21</v>
      </c>
      <c r="Y22" s="4" t="s">
        <v>5</v>
      </c>
      <c r="Z22" s="6">
        <v>41407</v>
      </c>
      <c r="AA22" s="4">
        <v>70</v>
      </c>
      <c r="AB22" s="4">
        <v>6960</v>
      </c>
      <c r="AC22" s="4">
        <v>1.92</v>
      </c>
      <c r="AE22" s="4" t="s">
        <v>5</v>
      </c>
      <c r="AF22" s="6">
        <v>41407</v>
      </c>
      <c r="AG22" s="4">
        <v>90</v>
      </c>
      <c r="AH22" s="4">
        <v>6220</v>
      </c>
      <c r="AI22" s="4">
        <v>1.9</v>
      </c>
      <c r="AK22" s="4" t="s">
        <v>5</v>
      </c>
      <c r="AL22" s="6">
        <v>41487</v>
      </c>
      <c r="AM22" s="4" t="s">
        <v>10</v>
      </c>
      <c r="AN22" s="4">
        <v>431</v>
      </c>
      <c r="AO22" s="4">
        <v>0.252</v>
      </c>
    </row>
    <row r="23" spans="1:41" x14ac:dyDescent="0.25">
      <c r="A23" s="1" t="s">
        <v>5</v>
      </c>
      <c r="B23" s="2">
        <v>41388</v>
      </c>
      <c r="C23" s="1">
        <v>0</v>
      </c>
      <c r="D23" s="1">
        <v>416</v>
      </c>
      <c r="E23" s="1">
        <v>0.46700000000000003</v>
      </c>
      <c r="G23" s="4" t="s">
        <v>5</v>
      </c>
      <c r="H23" s="6">
        <v>41410</v>
      </c>
      <c r="I23" s="4">
        <v>10</v>
      </c>
      <c r="J23" s="4">
        <v>2200</v>
      </c>
      <c r="K23" s="4">
        <v>0.61499999999999999</v>
      </c>
      <c r="M23" s="4" t="s">
        <v>5</v>
      </c>
      <c r="N23" s="6">
        <v>41407</v>
      </c>
      <c r="O23" s="4">
        <v>30</v>
      </c>
      <c r="P23" s="4">
        <v>2470</v>
      </c>
      <c r="Q23" s="4">
        <v>0.92900000000000005</v>
      </c>
      <c r="S23" s="4" t="s">
        <v>5</v>
      </c>
      <c r="T23" s="6">
        <v>41410</v>
      </c>
      <c r="U23" s="4">
        <v>50</v>
      </c>
      <c r="V23" s="4">
        <v>4980</v>
      </c>
      <c r="W23" s="4">
        <v>1.01</v>
      </c>
      <c r="Y23" s="4" t="s">
        <v>5</v>
      </c>
      <c r="Z23" s="6">
        <v>41407</v>
      </c>
      <c r="AA23" s="4">
        <v>70</v>
      </c>
      <c r="AB23" s="4">
        <v>6790</v>
      </c>
      <c r="AC23" s="4">
        <v>1.85</v>
      </c>
      <c r="AE23" s="4" t="s">
        <v>5</v>
      </c>
      <c r="AF23" s="6">
        <v>41407</v>
      </c>
      <c r="AG23" s="4">
        <v>90</v>
      </c>
      <c r="AH23" s="4">
        <v>5750</v>
      </c>
      <c r="AI23" s="4">
        <v>1.77</v>
      </c>
      <c r="AK23" s="4" t="s">
        <v>5</v>
      </c>
      <c r="AL23" s="6">
        <v>41487</v>
      </c>
      <c r="AM23" s="4" t="s">
        <v>10</v>
      </c>
      <c r="AN23" s="4">
        <v>559</v>
      </c>
      <c r="AO23" s="4">
        <v>0.246</v>
      </c>
    </row>
    <row r="24" spans="1:41" x14ac:dyDescent="0.25">
      <c r="A24" s="1" t="s">
        <v>5</v>
      </c>
      <c r="B24" s="2">
        <v>41388</v>
      </c>
      <c r="C24" s="1">
        <v>0</v>
      </c>
      <c r="D24" s="1">
        <v>408</v>
      </c>
      <c r="E24" s="1">
        <v>0.45400000000000001</v>
      </c>
      <c r="G24" s="4" t="s">
        <v>5</v>
      </c>
      <c r="H24" s="6">
        <v>41410</v>
      </c>
      <c r="I24" s="4">
        <v>10</v>
      </c>
      <c r="J24" s="4">
        <v>1980</v>
      </c>
      <c r="K24" s="4">
        <v>0.56200000000000006</v>
      </c>
      <c r="M24" s="4" t="s">
        <v>5</v>
      </c>
      <c r="N24" s="6">
        <v>41410</v>
      </c>
      <c r="O24" s="4">
        <v>30</v>
      </c>
      <c r="P24" s="4">
        <v>5340</v>
      </c>
      <c r="Q24" s="4">
        <v>1.37</v>
      </c>
      <c r="S24" s="4" t="s">
        <v>5</v>
      </c>
      <c r="T24" s="6">
        <v>41410</v>
      </c>
      <c r="U24" s="4">
        <v>50</v>
      </c>
      <c r="V24" s="4">
        <v>3940</v>
      </c>
      <c r="W24" s="4">
        <v>0.81299999999999994</v>
      </c>
      <c r="Y24" s="4" t="s">
        <v>5</v>
      </c>
      <c r="Z24" s="6">
        <v>41410</v>
      </c>
      <c r="AA24" s="4">
        <v>70</v>
      </c>
      <c r="AB24" s="4">
        <v>2080</v>
      </c>
      <c r="AC24" s="4">
        <v>0.55400000000000005</v>
      </c>
      <c r="AE24" s="4" t="s">
        <v>5</v>
      </c>
      <c r="AF24" s="6">
        <v>41407</v>
      </c>
      <c r="AG24" s="4">
        <v>90</v>
      </c>
      <c r="AH24" s="4">
        <v>5580</v>
      </c>
      <c r="AI24" s="4">
        <v>1.7</v>
      </c>
      <c r="AK24" s="4" t="s">
        <v>5</v>
      </c>
      <c r="AL24" s="6">
        <v>41487</v>
      </c>
      <c r="AM24" s="4" t="s">
        <v>10</v>
      </c>
      <c r="AN24" s="4">
        <v>651</v>
      </c>
      <c r="AO24" s="4">
        <v>0.28999999999999998</v>
      </c>
    </row>
    <row r="25" spans="1:41" x14ac:dyDescent="0.25">
      <c r="A25" s="1" t="s">
        <v>5</v>
      </c>
      <c r="B25" s="2">
        <v>41388</v>
      </c>
      <c r="C25" s="1">
        <v>0</v>
      </c>
      <c r="D25" s="1">
        <v>401</v>
      </c>
      <c r="E25" s="1">
        <v>0.45600000000000002</v>
      </c>
      <c r="G25" s="4" t="s">
        <v>5</v>
      </c>
      <c r="H25" s="6">
        <v>41410</v>
      </c>
      <c r="I25" s="4">
        <v>10</v>
      </c>
      <c r="J25" s="4">
        <v>1670</v>
      </c>
      <c r="K25" s="4">
        <v>0.49299999999999999</v>
      </c>
      <c r="M25" s="4" t="s">
        <v>5</v>
      </c>
      <c r="N25" s="6">
        <v>41410</v>
      </c>
      <c r="O25" s="4">
        <v>30</v>
      </c>
      <c r="P25" s="4">
        <v>4460</v>
      </c>
      <c r="Q25" s="4">
        <v>1.1499999999999999</v>
      </c>
      <c r="S25" s="4" t="s">
        <v>5</v>
      </c>
      <c r="T25" s="6">
        <v>41410</v>
      </c>
      <c r="U25" s="4">
        <v>50</v>
      </c>
      <c r="V25" s="4">
        <v>3790</v>
      </c>
      <c r="W25" s="4">
        <v>0.80500000000000005</v>
      </c>
      <c r="Y25" s="4" t="s">
        <v>5</v>
      </c>
      <c r="Z25" s="6">
        <v>41410</v>
      </c>
      <c r="AA25" s="4">
        <v>70</v>
      </c>
      <c r="AB25" s="4">
        <v>3240</v>
      </c>
      <c r="AC25" s="4">
        <v>0.745</v>
      </c>
      <c r="AE25" s="4" t="s">
        <v>5</v>
      </c>
      <c r="AF25" s="6">
        <v>41410</v>
      </c>
      <c r="AG25" s="4">
        <v>90</v>
      </c>
      <c r="AH25" s="4">
        <v>4450</v>
      </c>
      <c r="AI25" s="4">
        <v>1.1000000000000001</v>
      </c>
      <c r="AK25" s="4" t="s">
        <v>5</v>
      </c>
      <c r="AL25" s="6">
        <v>41487</v>
      </c>
      <c r="AM25" s="4" t="s">
        <v>10</v>
      </c>
      <c r="AN25" s="4">
        <v>750</v>
      </c>
      <c r="AO25" s="4">
        <v>0.29599999999999999</v>
      </c>
    </row>
    <row r="26" spans="1:41" x14ac:dyDescent="0.25">
      <c r="A26" s="1" t="s">
        <v>5</v>
      </c>
      <c r="B26" s="2">
        <v>41388</v>
      </c>
      <c r="C26" s="1">
        <v>0</v>
      </c>
      <c r="D26" s="1">
        <v>402</v>
      </c>
      <c r="E26" s="1">
        <v>0.438</v>
      </c>
      <c r="G26" s="4" t="s">
        <v>5</v>
      </c>
      <c r="H26" s="6">
        <v>41417</v>
      </c>
      <c r="I26" s="4">
        <v>10</v>
      </c>
      <c r="J26" s="4">
        <v>2750</v>
      </c>
      <c r="K26" s="4">
        <v>1.0900000000000001</v>
      </c>
      <c r="M26" s="4" t="s">
        <v>5</v>
      </c>
      <c r="N26" s="6">
        <v>41410</v>
      </c>
      <c r="O26" s="4">
        <v>30</v>
      </c>
      <c r="P26" s="4">
        <v>3810</v>
      </c>
      <c r="Q26" s="4">
        <v>1.03</v>
      </c>
      <c r="S26" s="4" t="s">
        <v>5</v>
      </c>
      <c r="T26" s="6">
        <v>41417</v>
      </c>
      <c r="U26" s="4">
        <v>50</v>
      </c>
      <c r="V26" s="4">
        <v>2740</v>
      </c>
      <c r="W26" s="4">
        <v>1</v>
      </c>
      <c r="Y26" s="4" t="s">
        <v>5</v>
      </c>
      <c r="Z26" s="6">
        <v>41410</v>
      </c>
      <c r="AA26" s="4">
        <v>70</v>
      </c>
      <c r="AB26" s="4">
        <v>3190</v>
      </c>
      <c r="AC26" s="4">
        <v>0.745</v>
      </c>
      <c r="AE26" s="4" t="s">
        <v>5</v>
      </c>
      <c r="AF26" s="6">
        <v>41410</v>
      </c>
      <c r="AG26" s="4">
        <v>90</v>
      </c>
      <c r="AH26" s="4">
        <v>4620</v>
      </c>
      <c r="AI26" s="4">
        <v>1.1000000000000001</v>
      </c>
      <c r="AK26" s="4" t="s">
        <v>5</v>
      </c>
      <c r="AL26" s="6">
        <v>41487</v>
      </c>
      <c r="AM26" s="4" t="s">
        <v>10</v>
      </c>
      <c r="AN26" s="4">
        <v>809</v>
      </c>
      <c r="AO26" s="4">
        <v>0.34</v>
      </c>
    </row>
    <row r="27" spans="1:41" x14ac:dyDescent="0.25">
      <c r="A27" s="1" t="s">
        <v>5</v>
      </c>
      <c r="B27" s="2">
        <v>41388</v>
      </c>
      <c r="C27" s="1">
        <v>0</v>
      </c>
      <c r="D27" s="1">
        <v>455</v>
      </c>
      <c r="E27" s="1">
        <v>0.40200000000000002</v>
      </c>
      <c r="G27" s="4" t="s">
        <v>5</v>
      </c>
      <c r="H27" s="6">
        <v>41417</v>
      </c>
      <c r="I27" s="4">
        <v>10</v>
      </c>
      <c r="J27" s="4">
        <v>1590</v>
      </c>
      <c r="K27" s="4">
        <v>0.78400000000000003</v>
      </c>
      <c r="M27" s="4" t="s">
        <v>5</v>
      </c>
      <c r="N27" s="6">
        <v>41417</v>
      </c>
      <c r="O27" s="4">
        <v>30</v>
      </c>
      <c r="P27" s="4">
        <v>5620</v>
      </c>
      <c r="Q27" s="4">
        <v>2.2000000000000002</v>
      </c>
      <c r="S27" s="4" t="s">
        <v>5</v>
      </c>
      <c r="T27" s="6">
        <v>41417</v>
      </c>
      <c r="U27" s="4">
        <v>50</v>
      </c>
      <c r="V27" s="4">
        <v>2650</v>
      </c>
      <c r="W27" s="4">
        <v>0.97799999999999998</v>
      </c>
      <c r="Y27" s="4" t="s">
        <v>5</v>
      </c>
      <c r="Z27" s="6">
        <v>41417</v>
      </c>
      <c r="AA27" s="4">
        <v>70</v>
      </c>
      <c r="AB27" s="4">
        <v>6290</v>
      </c>
      <c r="AC27" s="4">
        <v>1.98</v>
      </c>
      <c r="AE27" s="4" t="s">
        <v>5</v>
      </c>
      <c r="AF27" s="6">
        <v>41410</v>
      </c>
      <c r="AG27" s="4">
        <v>90</v>
      </c>
      <c r="AH27" s="4">
        <v>4620</v>
      </c>
      <c r="AI27" s="4">
        <v>1.1100000000000001</v>
      </c>
      <c r="AK27" s="4" t="s">
        <v>5</v>
      </c>
      <c r="AL27" s="6">
        <v>41487</v>
      </c>
      <c r="AM27" s="4" t="s">
        <v>10</v>
      </c>
      <c r="AN27" s="4">
        <v>894</v>
      </c>
      <c r="AO27" s="4">
        <v>0.27200000000000002</v>
      </c>
    </row>
    <row r="28" spans="1:41" x14ac:dyDescent="0.25">
      <c r="A28" s="1" t="s">
        <v>5</v>
      </c>
      <c r="B28" s="2">
        <v>41388</v>
      </c>
      <c r="C28" s="1">
        <v>0</v>
      </c>
      <c r="D28" s="1">
        <v>401</v>
      </c>
      <c r="E28" s="1">
        <v>0.43099999999999999</v>
      </c>
      <c r="G28" s="4" t="s">
        <v>5</v>
      </c>
      <c r="H28" s="6">
        <v>41417</v>
      </c>
      <c r="I28" s="4">
        <v>10</v>
      </c>
      <c r="J28" s="4">
        <v>1250</v>
      </c>
      <c r="K28" s="4">
        <v>0.66400000000000003</v>
      </c>
      <c r="M28" s="4" t="s">
        <v>5</v>
      </c>
      <c r="N28" s="6">
        <v>41417</v>
      </c>
      <c r="O28" s="4">
        <v>30</v>
      </c>
      <c r="P28" s="4">
        <v>4700</v>
      </c>
      <c r="Q28" s="4">
        <v>1.87</v>
      </c>
      <c r="S28" s="4" t="s">
        <v>5</v>
      </c>
      <c r="T28" s="6">
        <v>41417</v>
      </c>
      <c r="U28" s="4">
        <v>50</v>
      </c>
      <c r="V28" s="4">
        <v>2600</v>
      </c>
      <c r="W28" s="4">
        <v>0.93200000000000005</v>
      </c>
      <c r="Y28" s="4" t="s">
        <v>5</v>
      </c>
      <c r="Z28" s="6">
        <v>41417</v>
      </c>
      <c r="AA28" s="4">
        <v>70</v>
      </c>
      <c r="AB28" s="4">
        <v>7550</v>
      </c>
      <c r="AC28" s="4">
        <v>2.29</v>
      </c>
      <c r="AE28" s="4" t="s">
        <v>5</v>
      </c>
      <c r="AF28" s="6">
        <v>41417</v>
      </c>
      <c r="AG28" s="4">
        <v>90</v>
      </c>
      <c r="AH28" s="4">
        <v>1880</v>
      </c>
      <c r="AI28" s="4">
        <v>0.91200000000000003</v>
      </c>
      <c r="AK28" s="4" t="s">
        <v>5</v>
      </c>
      <c r="AL28" s="6">
        <v>41487</v>
      </c>
      <c r="AM28" s="4" t="s">
        <v>10</v>
      </c>
      <c r="AN28" s="4">
        <v>955</v>
      </c>
      <c r="AO28" s="4">
        <v>0.34</v>
      </c>
    </row>
    <row r="29" spans="1:41" x14ac:dyDescent="0.25">
      <c r="A29" s="1" t="s">
        <v>5</v>
      </c>
      <c r="B29" s="2">
        <v>41388</v>
      </c>
      <c r="C29" s="1">
        <v>0</v>
      </c>
      <c r="D29" s="1">
        <v>415</v>
      </c>
      <c r="E29" s="1">
        <v>0.38900000000000001</v>
      </c>
      <c r="G29" s="4" t="s">
        <v>5</v>
      </c>
      <c r="H29" s="6">
        <v>41424</v>
      </c>
      <c r="I29" s="4">
        <v>10</v>
      </c>
      <c r="J29" s="4">
        <v>1850</v>
      </c>
      <c r="K29" s="4">
        <v>0.47499999999999998</v>
      </c>
      <c r="M29" s="4" t="s">
        <v>5</v>
      </c>
      <c r="N29" s="6">
        <v>41417</v>
      </c>
      <c r="O29" s="4">
        <v>30</v>
      </c>
      <c r="P29" s="4">
        <v>4100</v>
      </c>
      <c r="Q29" s="4">
        <v>1.64</v>
      </c>
      <c r="S29" s="4" t="s">
        <v>5</v>
      </c>
      <c r="T29" s="6">
        <v>41424</v>
      </c>
      <c r="U29" s="4">
        <v>50</v>
      </c>
      <c r="V29" s="4">
        <v>5560</v>
      </c>
      <c r="W29" s="4">
        <v>0.93500000000000005</v>
      </c>
      <c r="Y29" s="4" t="s">
        <v>5</v>
      </c>
      <c r="Z29" s="6">
        <v>41417</v>
      </c>
      <c r="AA29" s="4">
        <v>70</v>
      </c>
      <c r="AB29" s="4">
        <v>7470</v>
      </c>
      <c r="AC29" s="4">
        <v>2.25</v>
      </c>
      <c r="AE29" s="4" t="s">
        <v>5</v>
      </c>
      <c r="AF29" s="6">
        <v>41417</v>
      </c>
      <c r="AG29" s="4">
        <v>90</v>
      </c>
      <c r="AH29" s="4">
        <v>5040</v>
      </c>
      <c r="AI29" s="4">
        <v>1.81</v>
      </c>
      <c r="AK29" s="4" t="s">
        <v>5</v>
      </c>
      <c r="AL29" s="6">
        <v>41487</v>
      </c>
      <c r="AM29" s="4" t="s">
        <v>10</v>
      </c>
      <c r="AN29" s="4">
        <v>1020</v>
      </c>
      <c r="AO29" s="4">
        <v>0.28999999999999998</v>
      </c>
    </row>
    <row r="30" spans="1:41" x14ac:dyDescent="0.25">
      <c r="A30" s="1" t="s">
        <v>5</v>
      </c>
      <c r="B30" s="2">
        <v>41388</v>
      </c>
      <c r="C30" s="1">
        <v>0</v>
      </c>
      <c r="D30" s="1">
        <v>395</v>
      </c>
      <c r="E30" s="1">
        <v>0.65600000000000003</v>
      </c>
      <c r="G30" s="4" t="s">
        <v>5</v>
      </c>
      <c r="H30" s="6">
        <v>41424</v>
      </c>
      <c r="I30" s="4">
        <v>10</v>
      </c>
      <c r="J30" s="4">
        <v>1650</v>
      </c>
      <c r="K30" s="4">
        <v>0.42</v>
      </c>
      <c r="M30" s="4" t="s">
        <v>5</v>
      </c>
      <c r="N30" s="6">
        <v>41424</v>
      </c>
      <c r="O30" s="4">
        <v>30</v>
      </c>
      <c r="P30" s="4">
        <v>1260</v>
      </c>
      <c r="Q30" s="4">
        <v>0.39700000000000002</v>
      </c>
      <c r="S30" s="4" t="s">
        <v>5</v>
      </c>
      <c r="T30" s="6">
        <v>41424</v>
      </c>
      <c r="U30" s="4">
        <v>50</v>
      </c>
      <c r="V30" s="4">
        <v>4300</v>
      </c>
      <c r="W30" s="4">
        <v>0.72299999999999998</v>
      </c>
      <c r="Y30" s="4" t="s">
        <v>5</v>
      </c>
      <c r="Z30" s="6">
        <v>41424</v>
      </c>
      <c r="AA30" s="4">
        <v>70</v>
      </c>
      <c r="AB30" s="4">
        <v>5180</v>
      </c>
      <c r="AC30" s="4">
        <v>0.92300000000000004</v>
      </c>
      <c r="AE30" s="4" t="s">
        <v>5</v>
      </c>
      <c r="AF30" s="6">
        <v>41417</v>
      </c>
      <c r="AG30" s="4">
        <v>90</v>
      </c>
      <c r="AH30" s="4">
        <v>5120</v>
      </c>
      <c r="AI30" s="4">
        <v>1.81</v>
      </c>
      <c r="AK30" s="4" t="s">
        <v>5</v>
      </c>
      <c r="AL30" s="6">
        <v>41487</v>
      </c>
      <c r="AM30" s="4" t="s">
        <v>10</v>
      </c>
      <c r="AN30" s="4">
        <v>1070</v>
      </c>
      <c r="AO30" s="4">
        <v>0.32500000000000001</v>
      </c>
    </row>
    <row r="31" spans="1:41" x14ac:dyDescent="0.25">
      <c r="A31" s="1" t="s">
        <v>5</v>
      </c>
      <c r="B31" s="2">
        <v>41388</v>
      </c>
      <c r="C31" s="1">
        <v>0</v>
      </c>
      <c r="D31" s="1">
        <v>579</v>
      </c>
      <c r="E31" s="1">
        <v>0.374</v>
      </c>
      <c r="G31" s="4" t="s">
        <v>5</v>
      </c>
      <c r="H31" s="6">
        <v>41424</v>
      </c>
      <c r="I31" s="4">
        <v>10</v>
      </c>
      <c r="J31" s="4">
        <v>1610</v>
      </c>
      <c r="K31" s="4">
        <v>0.40600000000000003</v>
      </c>
      <c r="M31" s="4" t="s">
        <v>5</v>
      </c>
      <c r="N31" s="6">
        <v>41424</v>
      </c>
      <c r="O31" s="4">
        <v>30</v>
      </c>
      <c r="P31" s="4">
        <v>1500</v>
      </c>
      <c r="Q31" s="4">
        <v>0.42199999999999999</v>
      </c>
      <c r="S31" s="4" t="s">
        <v>5</v>
      </c>
      <c r="T31" s="6">
        <v>41424</v>
      </c>
      <c r="U31" s="4">
        <v>50</v>
      </c>
      <c r="V31" s="4">
        <v>4120</v>
      </c>
      <c r="W31" s="4">
        <v>0.71099999999999997</v>
      </c>
      <c r="Y31" s="4" t="s">
        <v>5</v>
      </c>
      <c r="Z31" s="6">
        <v>41424</v>
      </c>
      <c r="AA31" s="4">
        <v>70</v>
      </c>
      <c r="AB31" s="4">
        <v>5060</v>
      </c>
      <c r="AC31" s="4">
        <v>0.86799999999999999</v>
      </c>
      <c r="AE31" s="4" t="s">
        <v>5</v>
      </c>
      <c r="AF31" s="6">
        <v>41417</v>
      </c>
      <c r="AG31" s="4">
        <v>90</v>
      </c>
      <c r="AH31" s="4">
        <v>5160</v>
      </c>
      <c r="AI31" s="4">
        <v>1.79</v>
      </c>
      <c r="AK31" s="4" t="s">
        <v>5</v>
      </c>
      <c r="AL31" s="6">
        <v>41487</v>
      </c>
      <c r="AM31" s="4" t="s">
        <v>10</v>
      </c>
      <c r="AN31" s="4">
        <v>1130</v>
      </c>
      <c r="AO31" s="4">
        <v>0.29599999999999999</v>
      </c>
    </row>
    <row r="32" spans="1:41" x14ac:dyDescent="0.25">
      <c r="A32" s="1" t="s">
        <v>5</v>
      </c>
      <c r="B32" s="2">
        <v>41402</v>
      </c>
      <c r="C32" s="1">
        <v>0</v>
      </c>
      <c r="D32" s="1">
        <v>427</v>
      </c>
      <c r="E32" s="1">
        <v>0.35099999999999998</v>
      </c>
      <c r="G32" s="4" t="s">
        <v>5</v>
      </c>
      <c r="H32" s="6">
        <v>41429</v>
      </c>
      <c r="I32" s="4">
        <v>10</v>
      </c>
      <c r="J32" s="4">
        <v>1920</v>
      </c>
      <c r="K32" s="4">
        <v>0.77800000000000002</v>
      </c>
      <c r="M32" s="4" t="s">
        <v>5</v>
      </c>
      <c r="N32" s="6">
        <v>41424</v>
      </c>
      <c r="O32" s="4">
        <v>30</v>
      </c>
      <c r="P32" s="4">
        <v>1530</v>
      </c>
      <c r="Q32" s="4">
        <v>0.436</v>
      </c>
      <c r="S32" s="4" t="s">
        <v>5</v>
      </c>
      <c r="T32" s="6">
        <v>41429</v>
      </c>
      <c r="U32" s="4">
        <v>50</v>
      </c>
      <c r="V32" s="4">
        <v>6550</v>
      </c>
      <c r="W32" s="4">
        <v>1.61</v>
      </c>
      <c r="Y32" s="4" t="s">
        <v>5</v>
      </c>
      <c r="Z32" s="6">
        <v>41424</v>
      </c>
      <c r="AA32" s="4">
        <v>70</v>
      </c>
      <c r="AB32" s="4">
        <v>4960</v>
      </c>
      <c r="AC32" s="4">
        <v>0.84599999999999997</v>
      </c>
      <c r="AE32" s="4" t="s">
        <v>5</v>
      </c>
      <c r="AF32" s="6">
        <v>41424</v>
      </c>
      <c r="AG32" s="4">
        <v>90</v>
      </c>
      <c r="AH32" s="4">
        <v>3930</v>
      </c>
      <c r="AI32" s="4">
        <v>0.82799999999999996</v>
      </c>
      <c r="AK32" s="4" t="s">
        <v>5</v>
      </c>
      <c r="AL32" s="6">
        <v>41492</v>
      </c>
      <c r="AM32" s="4" t="s">
        <v>10</v>
      </c>
      <c r="AN32" s="4">
        <v>374</v>
      </c>
      <c r="AO32" s="4">
        <v>0.23899999999999999</v>
      </c>
    </row>
    <row r="33" spans="1:41" x14ac:dyDescent="0.25">
      <c r="A33" s="1" t="s">
        <v>5</v>
      </c>
      <c r="B33" s="2">
        <v>41402</v>
      </c>
      <c r="C33" s="1">
        <v>0</v>
      </c>
      <c r="D33" s="1">
        <v>428</v>
      </c>
      <c r="E33" s="1">
        <v>0.35899999999999999</v>
      </c>
      <c r="G33" s="4" t="s">
        <v>5</v>
      </c>
      <c r="H33" s="6">
        <v>41429</v>
      </c>
      <c r="I33" s="4">
        <v>10</v>
      </c>
      <c r="J33" s="4">
        <v>1520</v>
      </c>
      <c r="K33" s="4">
        <v>0.68500000000000005</v>
      </c>
      <c r="M33" s="4" t="s">
        <v>5</v>
      </c>
      <c r="N33" s="6">
        <v>41429</v>
      </c>
      <c r="O33" s="4">
        <v>30</v>
      </c>
      <c r="P33" s="4">
        <v>888</v>
      </c>
      <c r="Q33" s="4">
        <v>0.64600000000000002</v>
      </c>
      <c r="S33" s="4" t="s">
        <v>5</v>
      </c>
      <c r="T33" s="6">
        <v>41429</v>
      </c>
      <c r="U33" s="4">
        <v>50</v>
      </c>
      <c r="V33" s="4">
        <v>6260</v>
      </c>
      <c r="W33" s="4">
        <v>1.54</v>
      </c>
      <c r="Y33" s="4" t="s">
        <v>5</v>
      </c>
      <c r="Z33" s="6">
        <v>41429</v>
      </c>
      <c r="AA33" s="4">
        <v>70</v>
      </c>
      <c r="AB33" s="4">
        <v>6870</v>
      </c>
      <c r="AC33" s="4">
        <v>1.82</v>
      </c>
      <c r="AE33" s="4" t="s">
        <v>5</v>
      </c>
      <c r="AF33" s="6">
        <v>41424</v>
      </c>
      <c r="AG33" s="4">
        <v>90</v>
      </c>
      <c r="AH33" s="4">
        <v>3970</v>
      </c>
      <c r="AI33" s="4">
        <v>0.82599999999999996</v>
      </c>
      <c r="AK33" s="4" t="s">
        <v>5</v>
      </c>
      <c r="AL33" s="6">
        <v>41492</v>
      </c>
      <c r="AM33" s="4" t="s">
        <v>10</v>
      </c>
      <c r="AN33" s="4">
        <v>472</v>
      </c>
      <c r="AO33" s="4">
        <v>0.27700000000000002</v>
      </c>
    </row>
    <row r="34" spans="1:41" x14ac:dyDescent="0.25">
      <c r="A34" s="1" t="s">
        <v>5</v>
      </c>
      <c r="B34" s="2">
        <v>41402</v>
      </c>
      <c r="C34" s="1">
        <v>0</v>
      </c>
      <c r="D34" s="1">
        <v>423</v>
      </c>
      <c r="E34" s="1">
        <v>0.377</v>
      </c>
      <c r="G34" s="4" t="s">
        <v>5</v>
      </c>
      <c r="H34" s="6">
        <v>41429</v>
      </c>
      <c r="I34" s="4">
        <v>10</v>
      </c>
      <c r="J34" s="4">
        <v>1350</v>
      </c>
      <c r="K34" s="4">
        <v>0.63300000000000001</v>
      </c>
      <c r="M34" s="4" t="s">
        <v>5</v>
      </c>
      <c r="N34" s="6">
        <v>41429</v>
      </c>
      <c r="O34" s="4">
        <v>30</v>
      </c>
      <c r="P34" s="4">
        <v>2940</v>
      </c>
      <c r="Q34" s="4">
        <v>1.26</v>
      </c>
      <c r="S34" s="4" t="s">
        <v>5</v>
      </c>
      <c r="T34" s="6">
        <v>41429</v>
      </c>
      <c r="U34" s="4">
        <v>50</v>
      </c>
      <c r="V34" s="4">
        <v>6070</v>
      </c>
      <c r="W34" s="4">
        <v>1.46</v>
      </c>
      <c r="Y34" s="4" t="s">
        <v>5</v>
      </c>
      <c r="Z34" s="6">
        <v>41429</v>
      </c>
      <c r="AA34" s="4">
        <v>70</v>
      </c>
      <c r="AB34" s="4">
        <v>7420</v>
      </c>
      <c r="AC34" s="4">
        <v>1.9</v>
      </c>
      <c r="AE34" s="4" t="s">
        <v>5</v>
      </c>
      <c r="AF34" s="6">
        <v>41424</v>
      </c>
      <c r="AG34" s="4">
        <v>90</v>
      </c>
      <c r="AH34" s="4">
        <v>3986</v>
      </c>
      <c r="AI34" s="4">
        <v>0.83099999999999996</v>
      </c>
      <c r="AK34" s="4" t="s">
        <v>5</v>
      </c>
      <c r="AL34" s="6">
        <v>41492</v>
      </c>
      <c r="AM34" s="4" t="s">
        <v>10</v>
      </c>
      <c r="AN34" s="4">
        <v>539</v>
      </c>
      <c r="AO34" s="4">
        <v>0.28399999999999997</v>
      </c>
    </row>
    <row r="35" spans="1:41" x14ac:dyDescent="0.25">
      <c r="A35" s="1" t="s">
        <v>5</v>
      </c>
      <c r="B35" s="2">
        <v>41402</v>
      </c>
      <c r="C35" s="1">
        <v>0</v>
      </c>
      <c r="D35" s="1">
        <v>411</v>
      </c>
      <c r="E35" s="1">
        <v>0.32800000000000001</v>
      </c>
      <c r="G35" s="4" t="s">
        <v>5</v>
      </c>
      <c r="H35" s="6">
        <v>41437</v>
      </c>
      <c r="I35" s="4">
        <v>10</v>
      </c>
      <c r="J35" s="4">
        <v>2210</v>
      </c>
      <c r="K35" s="4">
        <v>0.58899999999999997</v>
      </c>
      <c r="M35" s="4" t="s">
        <v>5</v>
      </c>
      <c r="N35" s="6">
        <v>41429</v>
      </c>
      <c r="O35" s="4">
        <v>30</v>
      </c>
      <c r="P35" s="4">
        <v>3020</v>
      </c>
      <c r="Q35" s="4">
        <v>1.24</v>
      </c>
      <c r="S35" s="4" t="s">
        <v>5</v>
      </c>
      <c r="T35" s="6">
        <v>41437</v>
      </c>
      <c r="U35" s="4">
        <v>50</v>
      </c>
      <c r="V35" s="4">
        <v>2290</v>
      </c>
      <c r="W35" s="4">
        <v>0.45100000000000001</v>
      </c>
      <c r="Y35" s="4" t="s">
        <v>5</v>
      </c>
      <c r="Z35" s="6">
        <v>41429</v>
      </c>
      <c r="AA35" s="4">
        <v>70</v>
      </c>
      <c r="AB35" s="4">
        <v>7260</v>
      </c>
      <c r="AC35" s="4">
        <v>1.84</v>
      </c>
      <c r="AE35" s="4" t="s">
        <v>5</v>
      </c>
      <c r="AF35" s="6">
        <v>41429</v>
      </c>
      <c r="AG35" s="4">
        <v>90</v>
      </c>
      <c r="AH35" s="4">
        <v>430</v>
      </c>
      <c r="AI35" s="4">
        <v>0.48099999999999998</v>
      </c>
      <c r="AK35" s="4" t="s">
        <v>5</v>
      </c>
      <c r="AL35" s="6">
        <v>41492</v>
      </c>
      <c r="AM35" s="4" t="s">
        <v>10</v>
      </c>
      <c r="AN35" s="4">
        <v>588</v>
      </c>
      <c r="AO35" s="4">
        <v>0.28399999999999997</v>
      </c>
    </row>
    <row r="36" spans="1:41" x14ac:dyDescent="0.25">
      <c r="A36" s="1" t="s">
        <v>5</v>
      </c>
      <c r="B36" s="2">
        <v>41402</v>
      </c>
      <c r="C36" s="1">
        <v>0</v>
      </c>
      <c r="D36" s="1">
        <v>430</v>
      </c>
      <c r="E36" s="1">
        <v>0.36</v>
      </c>
      <c r="G36" s="4" t="s">
        <v>5</v>
      </c>
      <c r="H36" s="6">
        <v>41437</v>
      </c>
      <c r="I36" s="4">
        <v>10</v>
      </c>
      <c r="J36" s="4">
        <v>1900</v>
      </c>
      <c r="K36" s="4">
        <v>0.51800000000000002</v>
      </c>
      <c r="M36" s="4" t="s">
        <v>5</v>
      </c>
      <c r="N36" s="6">
        <v>41437</v>
      </c>
      <c r="O36" s="4">
        <v>30</v>
      </c>
      <c r="P36" s="4">
        <v>5310</v>
      </c>
      <c r="Q36" s="4">
        <v>1.65</v>
      </c>
      <c r="S36" s="4" t="s">
        <v>5</v>
      </c>
      <c r="T36" s="6">
        <v>41437</v>
      </c>
      <c r="U36" s="4">
        <v>50</v>
      </c>
      <c r="V36" s="4">
        <v>2210</v>
      </c>
      <c r="W36" s="4">
        <v>0.432</v>
      </c>
      <c r="Y36" s="4" t="s">
        <v>5</v>
      </c>
      <c r="Z36" s="6">
        <v>41437</v>
      </c>
      <c r="AA36" s="4">
        <v>70</v>
      </c>
      <c r="AB36" s="4">
        <v>2580</v>
      </c>
      <c r="AC36" s="4">
        <v>0.57399999999999995</v>
      </c>
      <c r="AE36" s="4" t="s">
        <v>5</v>
      </c>
      <c r="AF36" s="6">
        <v>41429</v>
      </c>
      <c r="AG36" s="4">
        <v>90</v>
      </c>
      <c r="AH36" s="4">
        <v>781</v>
      </c>
      <c r="AI36" s="4">
        <v>0.55000000000000004</v>
      </c>
      <c r="AK36" s="4" t="s">
        <v>5</v>
      </c>
      <c r="AL36" s="6">
        <v>41492</v>
      </c>
      <c r="AM36" s="4" t="s">
        <v>10</v>
      </c>
      <c r="AN36" s="4">
        <v>654</v>
      </c>
      <c r="AO36" s="4">
        <v>0.30099999999999999</v>
      </c>
    </row>
    <row r="37" spans="1:41" x14ac:dyDescent="0.25">
      <c r="A37" s="1" t="s">
        <v>5</v>
      </c>
      <c r="B37" s="2">
        <v>41402</v>
      </c>
      <c r="C37" s="1">
        <v>0</v>
      </c>
      <c r="D37" s="1">
        <v>424</v>
      </c>
      <c r="E37" s="1">
        <v>0.29399999999999998</v>
      </c>
      <c r="G37" s="4" t="s">
        <v>5</v>
      </c>
      <c r="H37" s="6">
        <v>41437</v>
      </c>
      <c r="I37" s="4">
        <v>10</v>
      </c>
      <c r="J37" s="4">
        <v>1720</v>
      </c>
      <c r="K37" s="4">
        <v>0.46800000000000003</v>
      </c>
      <c r="M37" s="4" t="s">
        <v>5</v>
      </c>
      <c r="N37" s="6">
        <v>41437</v>
      </c>
      <c r="O37" s="4">
        <v>30</v>
      </c>
      <c r="P37" s="4">
        <v>4960</v>
      </c>
      <c r="Q37" s="4">
        <v>1.53</v>
      </c>
      <c r="S37" s="4" t="s">
        <v>5</v>
      </c>
      <c r="T37" s="6">
        <v>41437</v>
      </c>
      <c r="U37" s="4">
        <v>50</v>
      </c>
      <c r="V37" s="4">
        <v>2130</v>
      </c>
      <c r="W37" s="4">
        <v>0.434</v>
      </c>
      <c r="Y37" s="4" t="s">
        <v>5</v>
      </c>
      <c r="Z37" s="6">
        <v>41437</v>
      </c>
      <c r="AA37" s="4">
        <v>70</v>
      </c>
      <c r="AB37" s="4">
        <v>2570</v>
      </c>
      <c r="AC37" s="4">
        <v>0.53400000000000003</v>
      </c>
      <c r="AE37" s="4" t="s">
        <v>5</v>
      </c>
      <c r="AF37" s="6">
        <v>41429</v>
      </c>
      <c r="AG37" s="4">
        <v>90</v>
      </c>
      <c r="AH37" s="4">
        <v>823</v>
      </c>
      <c r="AI37" s="4">
        <v>0.56999999999999995</v>
      </c>
      <c r="AK37" s="4" t="s">
        <v>5</v>
      </c>
      <c r="AL37" s="6">
        <v>41492</v>
      </c>
      <c r="AM37" s="4" t="s">
        <v>10</v>
      </c>
      <c r="AN37" s="4">
        <v>712</v>
      </c>
      <c r="AO37" s="4">
        <v>0.27900000000000003</v>
      </c>
    </row>
    <row r="38" spans="1:41" x14ac:dyDescent="0.25">
      <c r="A38" s="1" t="s">
        <v>5</v>
      </c>
      <c r="B38" s="2">
        <v>41402</v>
      </c>
      <c r="C38" s="1">
        <v>0</v>
      </c>
      <c r="D38" s="1">
        <v>450</v>
      </c>
      <c r="E38" s="1">
        <v>0.32800000000000001</v>
      </c>
      <c r="G38" s="4" t="s">
        <v>5</v>
      </c>
      <c r="H38" s="6">
        <v>41445</v>
      </c>
      <c r="I38" s="4">
        <v>10</v>
      </c>
      <c r="J38" s="4">
        <v>1560</v>
      </c>
      <c r="K38" s="4">
        <v>0.6</v>
      </c>
      <c r="M38" s="4" t="s">
        <v>5</v>
      </c>
      <c r="N38" s="6">
        <v>41437</v>
      </c>
      <c r="O38" s="4">
        <v>30</v>
      </c>
      <c r="P38" s="4">
        <v>4640</v>
      </c>
      <c r="Q38" s="4">
        <v>1.34</v>
      </c>
      <c r="S38" s="4" t="s">
        <v>5</v>
      </c>
      <c r="T38" s="6">
        <v>41445</v>
      </c>
      <c r="U38" s="4">
        <v>50</v>
      </c>
      <c r="V38" s="4">
        <v>3570</v>
      </c>
      <c r="W38" s="4">
        <v>0.85799999999999998</v>
      </c>
      <c r="Y38" s="4" t="s">
        <v>5</v>
      </c>
      <c r="Z38" s="6">
        <v>41437</v>
      </c>
      <c r="AA38" s="4">
        <v>70</v>
      </c>
      <c r="AB38" s="4">
        <v>2580</v>
      </c>
      <c r="AC38" s="4">
        <v>0.56000000000000005</v>
      </c>
      <c r="AE38" s="4" t="s">
        <v>5</v>
      </c>
      <c r="AF38" s="6">
        <v>41429</v>
      </c>
      <c r="AG38" s="4">
        <v>90</v>
      </c>
      <c r="AH38" s="4">
        <v>833</v>
      </c>
      <c r="AI38" s="4">
        <v>0.56599999999999995</v>
      </c>
      <c r="AK38" s="4" t="s">
        <v>5</v>
      </c>
      <c r="AL38" s="6">
        <v>41492</v>
      </c>
      <c r="AM38" s="4" t="s">
        <v>10</v>
      </c>
      <c r="AN38" s="4">
        <v>764</v>
      </c>
      <c r="AO38" s="4">
        <v>0.29399999999999998</v>
      </c>
    </row>
    <row r="39" spans="1:41" x14ac:dyDescent="0.25">
      <c r="A39" s="1" t="s">
        <v>5</v>
      </c>
      <c r="B39" s="2">
        <v>41402</v>
      </c>
      <c r="C39" s="1">
        <v>0</v>
      </c>
      <c r="D39" s="1">
        <v>453</v>
      </c>
      <c r="E39" s="1">
        <v>0.315</v>
      </c>
      <c r="G39" s="4" t="s">
        <v>5</v>
      </c>
      <c r="H39" s="6">
        <v>41445</v>
      </c>
      <c r="I39" s="4">
        <v>10</v>
      </c>
      <c r="J39" s="4">
        <v>1420</v>
      </c>
      <c r="K39" s="4">
        <v>0.57299999999999995</v>
      </c>
      <c r="M39" s="4" t="s">
        <v>5</v>
      </c>
      <c r="N39" s="6">
        <v>41445</v>
      </c>
      <c r="O39" s="4">
        <v>30</v>
      </c>
      <c r="P39" s="4">
        <v>2490</v>
      </c>
      <c r="Q39" s="4">
        <v>1.03</v>
      </c>
      <c r="S39" s="4" t="s">
        <v>5</v>
      </c>
      <c r="T39" s="6">
        <v>41445</v>
      </c>
      <c r="U39" s="4">
        <v>50</v>
      </c>
      <c r="V39" s="4">
        <v>3180</v>
      </c>
      <c r="W39" s="4">
        <v>0.76400000000000001</v>
      </c>
      <c r="Y39" s="4" t="s">
        <v>5</v>
      </c>
      <c r="Z39" s="6">
        <v>41445</v>
      </c>
      <c r="AA39" s="4">
        <v>70</v>
      </c>
      <c r="AB39" s="4">
        <v>2210</v>
      </c>
      <c r="AC39" s="4">
        <v>0.64700000000000002</v>
      </c>
      <c r="AE39" s="4" t="s">
        <v>5</v>
      </c>
      <c r="AF39" s="6">
        <v>41437</v>
      </c>
      <c r="AG39" s="4">
        <v>90</v>
      </c>
      <c r="AH39" s="4">
        <v>2470</v>
      </c>
      <c r="AI39" s="4">
        <v>0.73699999999999999</v>
      </c>
      <c r="AK39" s="4" t="s">
        <v>5</v>
      </c>
      <c r="AL39" s="6">
        <v>41492</v>
      </c>
      <c r="AM39" s="4" t="s">
        <v>10</v>
      </c>
      <c r="AN39" s="4">
        <v>817</v>
      </c>
      <c r="AO39" s="4">
        <v>0.29599999999999999</v>
      </c>
    </row>
    <row r="40" spans="1:41" x14ac:dyDescent="0.25">
      <c r="A40" s="1" t="s">
        <v>5</v>
      </c>
      <c r="B40" s="2">
        <v>41402</v>
      </c>
      <c r="C40" s="1">
        <v>0</v>
      </c>
      <c r="D40" s="1">
        <v>429</v>
      </c>
      <c r="E40" s="1">
        <v>0.29599999999999999</v>
      </c>
      <c r="G40" s="4" t="s">
        <v>5</v>
      </c>
      <c r="H40" s="6">
        <v>41445</v>
      </c>
      <c r="I40" s="4">
        <v>10</v>
      </c>
      <c r="J40" s="4">
        <v>1320</v>
      </c>
      <c r="K40" s="4">
        <v>0.504</v>
      </c>
      <c r="M40" s="4" t="s">
        <v>5</v>
      </c>
      <c r="N40" s="6">
        <v>41445</v>
      </c>
      <c r="O40" s="4">
        <v>30</v>
      </c>
      <c r="P40" s="4">
        <v>2510</v>
      </c>
      <c r="Q40" s="4">
        <v>1.01</v>
      </c>
      <c r="S40" s="4" t="s">
        <v>5</v>
      </c>
      <c r="T40" s="6">
        <v>41445</v>
      </c>
      <c r="U40" s="4">
        <v>50</v>
      </c>
      <c r="V40" s="4">
        <v>3030</v>
      </c>
      <c r="W40" s="4">
        <v>0.72099999999999997</v>
      </c>
      <c r="Y40" s="4" t="s">
        <v>5</v>
      </c>
      <c r="Z40" s="6">
        <v>41445</v>
      </c>
      <c r="AA40" s="4">
        <v>70</v>
      </c>
      <c r="AB40" s="4">
        <v>2220</v>
      </c>
      <c r="AC40" s="4">
        <v>0.61699999999999999</v>
      </c>
      <c r="AE40" s="4" t="s">
        <v>5</v>
      </c>
      <c r="AF40" s="6">
        <v>41437</v>
      </c>
      <c r="AG40" s="4">
        <v>90</v>
      </c>
      <c r="AH40" s="4">
        <v>2480</v>
      </c>
      <c r="AI40" s="4">
        <v>0.70499999999999996</v>
      </c>
      <c r="AK40" s="4" t="s">
        <v>5</v>
      </c>
      <c r="AL40" s="6">
        <v>41492</v>
      </c>
      <c r="AM40" s="4" t="s">
        <v>10</v>
      </c>
      <c r="AN40" s="4">
        <v>860</v>
      </c>
      <c r="AO40" s="4">
        <v>0.33600000000000002</v>
      </c>
    </row>
    <row r="41" spans="1:41" x14ac:dyDescent="0.25">
      <c r="A41" s="1" t="s">
        <v>5</v>
      </c>
      <c r="B41" s="2">
        <v>41402</v>
      </c>
      <c r="C41" s="1">
        <v>0</v>
      </c>
      <c r="D41" s="1">
        <v>411</v>
      </c>
      <c r="E41" s="1">
        <v>0.28499999999999998</v>
      </c>
      <c r="G41" s="4" t="s">
        <v>5</v>
      </c>
      <c r="H41" s="6">
        <v>41466</v>
      </c>
      <c r="I41" s="4">
        <v>10</v>
      </c>
      <c r="J41" s="4">
        <v>4390</v>
      </c>
      <c r="K41" s="4">
        <v>0.56499999999999995</v>
      </c>
      <c r="M41" s="4" t="s">
        <v>5</v>
      </c>
      <c r="N41" s="6">
        <v>41445</v>
      </c>
      <c r="O41" s="4">
        <v>30</v>
      </c>
      <c r="P41" s="4">
        <v>2500</v>
      </c>
      <c r="Q41" s="4">
        <v>0.97599999999999998</v>
      </c>
      <c r="S41" s="4" t="s">
        <v>5</v>
      </c>
      <c r="T41" s="6">
        <v>41466</v>
      </c>
      <c r="U41" s="4">
        <v>50</v>
      </c>
      <c r="V41" s="4">
        <v>11900</v>
      </c>
      <c r="W41" s="4">
        <v>1.5</v>
      </c>
      <c r="Y41" s="4" t="s">
        <v>5</v>
      </c>
      <c r="Z41" s="6">
        <v>41445</v>
      </c>
      <c r="AA41" s="4">
        <v>70</v>
      </c>
      <c r="AB41" s="4">
        <v>2210</v>
      </c>
      <c r="AC41" s="4">
        <v>0.63700000000000001</v>
      </c>
      <c r="AE41" s="4" t="s">
        <v>5</v>
      </c>
      <c r="AF41" s="6">
        <v>41437</v>
      </c>
      <c r="AG41" s="4">
        <v>90</v>
      </c>
      <c r="AH41" s="4">
        <v>2440</v>
      </c>
      <c r="AI41" s="4">
        <v>0.67700000000000005</v>
      </c>
      <c r="AK41" s="4" t="s">
        <v>5</v>
      </c>
      <c r="AL41" s="6">
        <v>41492</v>
      </c>
      <c r="AM41" s="4" t="s">
        <v>10</v>
      </c>
      <c r="AN41" s="4">
        <v>922</v>
      </c>
      <c r="AO41" s="4">
        <v>0.313</v>
      </c>
    </row>
    <row r="42" spans="1:41" x14ac:dyDescent="0.25">
      <c r="A42" s="1" t="s">
        <v>5</v>
      </c>
      <c r="B42" s="2">
        <v>41407</v>
      </c>
      <c r="C42" s="1">
        <v>0</v>
      </c>
      <c r="D42" s="1">
        <v>490</v>
      </c>
      <c r="E42" s="1">
        <v>0.57499999999999996</v>
      </c>
      <c r="G42" s="4" t="s">
        <v>5</v>
      </c>
      <c r="H42" s="6">
        <v>41466</v>
      </c>
      <c r="I42" s="4">
        <v>10</v>
      </c>
      <c r="J42" s="4">
        <v>4350</v>
      </c>
      <c r="K42" s="4">
        <v>0.57199999999999995</v>
      </c>
      <c r="M42" s="4" t="s">
        <v>5</v>
      </c>
      <c r="N42" s="6">
        <v>41466</v>
      </c>
      <c r="O42" s="4">
        <v>30</v>
      </c>
      <c r="P42" s="4">
        <v>9080</v>
      </c>
      <c r="Q42" s="4">
        <v>1.24</v>
      </c>
      <c r="S42" s="4" t="s">
        <v>5</v>
      </c>
      <c r="T42" s="6">
        <v>41466</v>
      </c>
      <c r="U42" s="4">
        <v>50</v>
      </c>
      <c r="V42" s="4">
        <v>9890</v>
      </c>
      <c r="W42" s="4">
        <v>1.21</v>
      </c>
      <c r="Y42" s="4" t="s">
        <v>5</v>
      </c>
      <c r="Z42" s="6">
        <v>41466</v>
      </c>
      <c r="AA42" s="4">
        <v>70</v>
      </c>
      <c r="AB42" s="4">
        <v>11800</v>
      </c>
      <c r="AC42" s="4">
        <v>1.52</v>
      </c>
      <c r="AE42" s="4" t="s">
        <v>5</v>
      </c>
      <c r="AF42" s="6">
        <v>41445</v>
      </c>
      <c r="AG42" s="4">
        <v>90</v>
      </c>
      <c r="AH42" s="4">
        <v>2160</v>
      </c>
      <c r="AI42" s="4">
        <v>0.84699999999999998</v>
      </c>
      <c r="AK42" s="4" t="s">
        <v>5</v>
      </c>
      <c r="AL42" s="6">
        <v>41500</v>
      </c>
      <c r="AM42" s="4" t="s">
        <v>10</v>
      </c>
      <c r="AN42" s="4">
        <v>460</v>
      </c>
      <c r="AO42" s="4">
        <v>0.433</v>
      </c>
    </row>
    <row r="43" spans="1:41" x14ac:dyDescent="0.25">
      <c r="A43" s="1" t="s">
        <v>5</v>
      </c>
      <c r="B43" s="2">
        <v>41407</v>
      </c>
      <c r="C43" s="1">
        <v>0</v>
      </c>
      <c r="D43" s="1">
        <v>419</v>
      </c>
      <c r="E43" s="1">
        <v>0.54200000000000004</v>
      </c>
      <c r="G43" s="4" t="s">
        <v>5</v>
      </c>
      <c r="H43" s="6">
        <v>41466</v>
      </c>
      <c r="I43" s="4">
        <v>10</v>
      </c>
      <c r="J43" s="4">
        <v>3260</v>
      </c>
      <c r="K43" s="4">
        <v>0.40400000000000003</v>
      </c>
      <c r="M43" s="4" t="s">
        <v>5</v>
      </c>
      <c r="N43" s="6">
        <v>41466</v>
      </c>
      <c r="O43" s="4">
        <v>30</v>
      </c>
      <c r="P43" s="4">
        <v>8560</v>
      </c>
      <c r="Q43" s="4">
        <v>1.1399999999999999</v>
      </c>
      <c r="S43" s="4" t="s">
        <v>5</v>
      </c>
      <c r="T43" s="6">
        <v>41466</v>
      </c>
      <c r="U43" s="4">
        <v>50</v>
      </c>
      <c r="V43" s="4">
        <v>9510</v>
      </c>
      <c r="W43" s="4">
        <v>1.17</v>
      </c>
      <c r="Y43" s="4" t="s">
        <v>5</v>
      </c>
      <c r="Z43" s="6">
        <v>41466</v>
      </c>
      <c r="AA43" s="4">
        <v>70</v>
      </c>
      <c r="AB43" s="4">
        <v>11700</v>
      </c>
      <c r="AC43" s="4">
        <v>1.48</v>
      </c>
      <c r="AE43" s="4" t="s">
        <v>5</v>
      </c>
      <c r="AF43" s="6">
        <v>41445</v>
      </c>
      <c r="AG43" s="4">
        <v>90</v>
      </c>
      <c r="AH43" s="4">
        <v>2140</v>
      </c>
      <c r="AI43" s="4">
        <v>0.80500000000000005</v>
      </c>
      <c r="AK43" s="4" t="s">
        <v>5</v>
      </c>
      <c r="AL43" s="6">
        <v>41500</v>
      </c>
      <c r="AM43" s="4" t="s">
        <v>10</v>
      </c>
      <c r="AN43" s="4">
        <v>492</v>
      </c>
      <c r="AO43" s="4">
        <v>0.41699999999999998</v>
      </c>
    </row>
    <row r="44" spans="1:41" x14ac:dyDescent="0.25">
      <c r="A44" s="1" t="s">
        <v>5</v>
      </c>
      <c r="B44" s="2">
        <v>41407</v>
      </c>
      <c r="C44" s="1">
        <v>0</v>
      </c>
      <c r="D44" s="1">
        <v>412</v>
      </c>
      <c r="E44" s="1">
        <v>0.53900000000000003</v>
      </c>
      <c r="G44" s="4" t="s">
        <v>5</v>
      </c>
      <c r="H44" s="6">
        <v>41472</v>
      </c>
      <c r="I44" s="4">
        <v>10</v>
      </c>
      <c r="J44" s="4">
        <v>2610</v>
      </c>
      <c r="K44" s="4">
        <v>0.253</v>
      </c>
      <c r="M44" s="4" t="s">
        <v>5</v>
      </c>
      <c r="N44" s="6">
        <v>41466</v>
      </c>
      <c r="O44" s="4">
        <v>30</v>
      </c>
      <c r="P44" s="4">
        <v>8270</v>
      </c>
      <c r="Q44" s="4">
        <v>1.07</v>
      </c>
      <c r="S44" s="4" t="s">
        <v>5</v>
      </c>
      <c r="T44" s="6">
        <v>41472</v>
      </c>
      <c r="U44" s="4">
        <v>50</v>
      </c>
      <c r="V44" s="4">
        <v>9300</v>
      </c>
      <c r="W44" s="4">
        <v>1.1599999999999999</v>
      </c>
      <c r="Y44" s="4" t="s">
        <v>5</v>
      </c>
      <c r="Z44" s="6">
        <v>41466</v>
      </c>
      <c r="AA44" s="4">
        <v>70</v>
      </c>
      <c r="AB44" s="4">
        <v>11100</v>
      </c>
      <c r="AC44" s="4">
        <v>1.44</v>
      </c>
      <c r="AE44" s="4" t="s">
        <v>5</v>
      </c>
      <c r="AF44" s="6">
        <v>41445</v>
      </c>
      <c r="AG44" s="4">
        <v>90</v>
      </c>
      <c r="AH44" s="4">
        <v>2130</v>
      </c>
      <c r="AI44" s="4">
        <v>0.77100000000000002</v>
      </c>
      <c r="AK44" s="4" t="s">
        <v>5</v>
      </c>
      <c r="AL44" s="6">
        <v>41500</v>
      </c>
      <c r="AM44" s="4" t="s">
        <v>10</v>
      </c>
      <c r="AN44" s="4">
        <v>533</v>
      </c>
      <c r="AO44" s="4">
        <v>0.42099999999999999</v>
      </c>
    </row>
    <row r="45" spans="1:41" x14ac:dyDescent="0.25">
      <c r="A45" s="1" t="s">
        <v>5</v>
      </c>
      <c r="B45" s="2">
        <v>41407</v>
      </c>
      <c r="C45" s="1">
        <v>0</v>
      </c>
      <c r="D45" s="1">
        <v>418</v>
      </c>
      <c r="E45" s="1">
        <v>0.54800000000000004</v>
      </c>
      <c r="G45" s="4" t="s">
        <v>5</v>
      </c>
      <c r="H45" s="6">
        <v>41472</v>
      </c>
      <c r="I45" s="4">
        <v>10</v>
      </c>
      <c r="J45" s="4">
        <v>2000</v>
      </c>
      <c r="K45" s="4">
        <v>0.19900000000000001</v>
      </c>
      <c r="M45" s="4" t="s">
        <v>5</v>
      </c>
      <c r="N45" s="6">
        <v>41472</v>
      </c>
      <c r="O45" s="4">
        <v>30</v>
      </c>
      <c r="P45" s="4">
        <v>7720</v>
      </c>
      <c r="Q45" s="4">
        <v>1.0900000000000001</v>
      </c>
      <c r="S45" s="4" t="s">
        <v>5</v>
      </c>
      <c r="T45" s="6">
        <v>41472</v>
      </c>
      <c r="U45" s="4">
        <v>50</v>
      </c>
      <c r="V45" s="4">
        <v>8610</v>
      </c>
      <c r="W45" s="4">
        <v>1.04</v>
      </c>
      <c r="Y45" s="4" t="s">
        <v>5</v>
      </c>
      <c r="Z45" s="6">
        <v>41472</v>
      </c>
      <c r="AA45" s="4">
        <v>70</v>
      </c>
      <c r="AB45" s="4">
        <v>11800</v>
      </c>
      <c r="AC45" s="4">
        <v>1.57</v>
      </c>
      <c r="AE45" s="4" t="s">
        <v>5</v>
      </c>
      <c r="AF45" s="6">
        <v>41466</v>
      </c>
      <c r="AG45" s="4">
        <v>90</v>
      </c>
      <c r="AH45" s="4">
        <v>6080</v>
      </c>
      <c r="AI45" s="4">
        <v>0.85399999999999998</v>
      </c>
      <c r="AK45" s="4" t="s">
        <v>5</v>
      </c>
      <c r="AL45" s="6">
        <v>41500</v>
      </c>
      <c r="AM45" s="4" t="s">
        <v>10</v>
      </c>
      <c r="AN45" s="4">
        <v>573</v>
      </c>
      <c r="AO45" s="4">
        <v>0.433</v>
      </c>
    </row>
    <row r="46" spans="1:41" x14ac:dyDescent="0.25">
      <c r="A46" s="1" t="s">
        <v>5</v>
      </c>
      <c r="B46" s="2">
        <v>41407</v>
      </c>
      <c r="C46" s="1">
        <v>0</v>
      </c>
      <c r="D46" s="1">
        <v>412</v>
      </c>
      <c r="E46" s="1">
        <v>0.53500000000000003</v>
      </c>
      <c r="G46" s="4" t="s">
        <v>5</v>
      </c>
      <c r="H46" s="6">
        <v>41472</v>
      </c>
      <c r="I46" s="4">
        <v>10</v>
      </c>
      <c r="J46" s="4">
        <v>1740</v>
      </c>
      <c r="K46" s="4">
        <v>0.17699999999999999</v>
      </c>
      <c r="M46" s="4" t="s">
        <v>5</v>
      </c>
      <c r="N46" s="6">
        <v>41472</v>
      </c>
      <c r="O46" s="4">
        <v>30</v>
      </c>
      <c r="P46" s="4">
        <v>7190</v>
      </c>
      <c r="Q46" s="4">
        <v>1.02</v>
      </c>
      <c r="S46" s="4" t="s">
        <v>5</v>
      </c>
      <c r="T46" s="6">
        <v>41472</v>
      </c>
      <c r="U46" s="4">
        <v>50</v>
      </c>
      <c r="V46" s="4">
        <v>8340</v>
      </c>
      <c r="W46" s="4">
        <v>1.02</v>
      </c>
      <c r="Y46" s="4" t="s">
        <v>5</v>
      </c>
      <c r="Z46" s="6">
        <v>41472</v>
      </c>
      <c r="AA46" s="4">
        <v>70</v>
      </c>
      <c r="AB46" s="4">
        <v>10700</v>
      </c>
      <c r="AC46" s="4">
        <v>1.53</v>
      </c>
      <c r="AE46" s="4" t="s">
        <v>5</v>
      </c>
      <c r="AF46" s="6">
        <v>41466</v>
      </c>
      <c r="AG46" s="4">
        <v>90</v>
      </c>
      <c r="AH46" s="4">
        <v>6340</v>
      </c>
      <c r="AI46" s="4">
        <v>0.86899999999999999</v>
      </c>
      <c r="AK46" s="4" t="s">
        <v>5</v>
      </c>
      <c r="AL46" s="6">
        <v>41500</v>
      </c>
      <c r="AM46" s="4" t="s">
        <v>10</v>
      </c>
      <c r="AN46" s="4">
        <v>609</v>
      </c>
      <c r="AO46" s="4">
        <v>0.44</v>
      </c>
    </row>
    <row r="47" spans="1:41" x14ac:dyDescent="0.25">
      <c r="A47" s="1" t="s">
        <v>5</v>
      </c>
      <c r="B47" s="2">
        <v>41407</v>
      </c>
      <c r="C47" s="1">
        <v>0</v>
      </c>
      <c r="D47" s="1">
        <v>409</v>
      </c>
      <c r="E47" s="1">
        <v>0.57099999999999995</v>
      </c>
      <c r="G47" s="4" t="s">
        <v>5</v>
      </c>
      <c r="H47" s="6">
        <v>41479</v>
      </c>
      <c r="I47" s="4">
        <v>10</v>
      </c>
      <c r="J47" s="4">
        <v>3020</v>
      </c>
      <c r="K47" s="4">
        <v>0.49399999999999999</v>
      </c>
      <c r="M47" s="4" t="s">
        <v>5</v>
      </c>
      <c r="N47" s="6">
        <v>41472</v>
      </c>
      <c r="O47" s="4">
        <v>30</v>
      </c>
      <c r="P47" s="4">
        <v>6870</v>
      </c>
      <c r="Q47" s="4">
        <v>0.89300000000000002</v>
      </c>
      <c r="S47" s="4" t="s">
        <v>5</v>
      </c>
      <c r="T47" s="6">
        <v>41479</v>
      </c>
      <c r="U47" s="4">
        <v>50</v>
      </c>
      <c r="V47" s="4">
        <v>10200</v>
      </c>
      <c r="W47" s="4">
        <v>1.59</v>
      </c>
      <c r="Y47" s="4" t="s">
        <v>5</v>
      </c>
      <c r="Z47" s="6">
        <v>41472</v>
      </c>
      <c r="AA47" s="4">
        <v>70</v>
      </c>
      <c r="AB47" s="4">
        <v>10300</v>
      </c>
      <c r="AC47" s="4">
        <v>1.4</v>
      </c>
      <c r="AE47" s="4" t="s">
        <v>5</v>
      </c>
      <c r="AF47" s="6">
        <v>41466</v>
      </c>
      <c r="AG47" s="4">
        <v>90</v>
      </c>
      <c r="AH47" s="4">
        <v>6320</v>
      </c>
      <c r="AI47" s="4">
        <v>0.84499999999999997</v>
      </c>
      <c r="AK47" s="4" t="s">
        <v>5</v>
      </c>
      <c r="AL47" s="6">
        <v>41500</v>
      </c>
      <c r="AM47" s="4" t="s">
        <v>10</v>
      </c>
      <c r="AN47" s="4">
        <v>639</v>
      </c>
      <c r="AO47" s="4">
        <v>0.42199999999999999</v>
      </c>
    </row>
    <row r="48" spans="1:41" x14ac:dyDescent="0.25">
      <c r="A48" s="1" t="s">
        <v>5</v>
      </c>
      <c r="B48" s="2">
        <v>41407</v>
      </c>
      <c r="C48" s="1">
        <v>0</v>
      </c>
      <c r="D48" s="1">
        <v>404</v>
      </c>
      <c r="E48" s="1">
        <v>0.498</v>
      </c>
      <c r="G48" s="4" t="s">
        <v>5</v>
      </c>
      <c r="H48" s="6">
        <v>41479</v>
      </c>
      <c r="I48" s="4">
        <v>10</v>
      </c>
      <c r="J48" s="4">
        <v>1660</v>
      </c>
      <c r="K48" s="4">
        <v>0.30399999999999999</v>
      </c>
      <c r="M48" s="4" t="s">
        <v>5</v>
      </c>
      <c r="N48" s="6">
        <v>41479</v>
      </c>
      <c r="O48" s="4">
        <v>30</v>
      </c>
      <c r="P48" s="4">
        <v>9020</v>
      </c>
      <c r="Q48" s="4">
        <v>1.51</v>
      </c>
      <c r="S48" s="4" t="s">
        <v>5</v>
      </c>
      <c r="T48" s="6">
        <v>41479</v>
      </c>
      <c r="U48" s="4">
        <v>50</v>
      </c>
      <c r="V48" s="4">
        <v>10100</v>
      </c>
      <c r="W48" s="4">
        <v>1.57</v>
      </c>
      <c r="Y48" s="4" t="s">
        <v>5</v>
      </c>
      <c r="Z48" s="6">
        <v>41479</v>
      </c>
      <c r="AA48" s="4">
        <v>70</v>
      </c>
      <c r="AB48" s="4">
        <v>11300</v>
      </c>
      <c r="AC48" s="4">
        <v>1.84</v>
      </c>
      <c r="AE48" s="4" t="s">
        <v>5</v>
      </c>
      <c r="AF48" s="6">
        <v>41472</v>
      </c>
      <c r="AG48" s="4">
        <v>90</v>
      </c>
      <c r="AH48" s="4">
        <v>5090</v>
      </c>
      <c r="AI48" s="4">
        <v>0.72399999999999998</v>
      </c>
      <c r="AK48" s="4" t="s">
        <v>5</v>
      </c>
      <c r="AL48" s="6">
        <v>41500</v>
      </c>
      <c r="AM48" s="4" t="s">
        <v>10</v>
      </c>
      <c r="AN48" s="4">
        <v>671</v>
      </c>
      <c r="AO48" s="4">
        <v>0.43</v>
      </c>
    </row>
    <row r="49" spans="1:41" x14ac:dyDescent="0.25">
      <c r="A49" s="1" t="s">
        <v>5</v>
      </c>
      <c r="B49" s="2">
        <v>41407</v>
      </c>
      <c r="C49" s="1">
        <v>0</v>
      </c>
      <c r="D49" s="1">
        <v>407</v>
      </c>
      <c r="E49" s="1">
        <v>0.498</v>
      </c>
      <c r="G49" s="4" t="s">
        <v>5</v>
      </c>
      <c r="H49" s="6">
        <v>41479</v>
      </c>
      <c r="I49" s="4">
        <v>10</v>
      </c>
      <c r="J49" s="4">
        <v>1370</v>
      </c>
      <c r="K49" s="4">
        <v>0.25700000000000001</v>
      </c>
      <c r="M49" s="4" t="s">
        <v>5</v>
      </c>
      <c r="N49" s="6">
        <v>41479</v>
      </c>
      <c r="O49" s="4">
        <v>30</v>
      </c>
      <c r="P49" s="4">
        <v>8040</v>
      </c>
      <c r="Q49" s="4">
        <v>1.32</v>
      </c>
      <c r="S49" s="4" t="s">
        <v>5</v>
      </c>
      <c r="T49" s="6">
        <v>41479</v>
      </c>
      <c r="U49" s="4">
        <v>50</v>
      </c>
      <c r="V49" s="4">
        <v>9640</v>
      </c>
      <c r="W49" s="4">
        <v>1.46</v>
      </c>
      <c r="Y49" s="4" t="s">
        <v>5</v>
      </c>
      <c r="Z49" s="6">
        <v>41479</v>
      </c>
      <c r="AA49" s="4">
        <v>70</v>
      </c>
      <c r="AB49" s="4">
        <v>10800</v>
      </c>
      <c r="AC49" s="4">
        <v>1.76</v>
      </c>
      <c r="AE49" s="4" t="s">
        <v>5</v>
      </c>
      <c r="AF49" s="6">
        <v>41472</v>
      </c>
      <c r="AG49" s="4">
        <v>90</v>
      </c>
      <c r="AH49" s="4">
        <v>6080</v>
      </c>
      <c r="AI49" s="4">
        <v>0.86099999999999999</v>
      </c>
      <c r="AK49" s="4" t="s">
        <v>5</v>
      </c>
      <c r="AL49" s="6">
        <v>41500</v>
      </c>
      <c r="AM49" s="4" t="s">
        <v>10</v>
      </c>
      <c r="AN49" s="4">
        <v>715</v>
      </c>
      <c r="AO49" s="4">
        <v>0.41299999999999998</v>
      </c>
    </row>
    <row r="50" spans="1:41" x14ac:dyDescent="0.25">
      <c r="A50" s="1" t="s">
        <v>5</v>
      </c>
      <c r="B50" s="2">
        <v>41407</v>
      </c>
      <c r="C50" s="1">
        <v>0</v>
      </c>
      <c r="D50" s="1">
        <v>419</v>
      </c>
      <c r="E50" s="1">
        <v>0.498</v>
      </c>
      <c r="G50" s="4" t="s">
        <v>5</v>
      </c>
      <c r="H50" s="6">
        <v>41487</v>
      </c>
      <c r="I50" s="4">
        <v>10</v>
      </c>
      <c r="J50" s="4">
        <v>2950</v>
      </c>
      <c r="K50" s="4">
        <v>0.53800000000000003</v>
      </c>
      <c r="M50" s="4" t="s">
        <v>5</v>
      </c>
      <c r="N50" s="6">
        <v>41479</v>
      </c>
      <c r="O50" s="4">
        <v>30</v>
      </c>
      <c r="P50" s="4">
        <v>7540</v>
      </c>
      <c r="Q50" s="4">
        <v>1.22</v>
      </c>
      <c r="S50" s="4" t="s">
        <v>5</v>
      </c>
      <c r="T50" s="6">
        <v>41487</v>
      </c>
      <c r="U50" s="4">
        <v>50</v>
      </c>
      <c r="V50" s="4">
        <v>9230</v>
      </c>
      <c r="W50" s="4">
        <v>1.68</v>
      </c>
      <c r="Y50" s="4" t="s">
        <v>5</v>
      </c>
      <c r="Z50" s="6">
        <v>41479</v>
      </c>
      <c r="AA50" s="4">
        <v>70</v>
      </c>
      <c r="AB50" s="4">
        <v>10600</v>
      </c>
      <c r="AC50" s="4">
        <v>1.74</v>
      </c>
      <c r="AE50" s="4" t="s">
        <v>5</v>
      </c>
      <c r="AF50" s="6">
        <v>41472</v>
      </c>
      <c r="AG50" s="4">
        <v>90</v>
      </c>
      <c r="AH50" s="4">
        <v>6120</v>
      </c>
      <c r="AI50" s="4">
        <v>0.93899999999999995</v>
      </c>
      <c r="AK50" s="4" t="s">
        <v>5</v>
      </c>
      <c r="AL50" s="6">
        <v>41500</v>
      </c>
      <c r="AM50" s="4" t="s">
        <v>10</v>
      </c>
      <c r="AN50" s="4">
        <v>743</v>
      </c>
      <c r="AO50" s="4">
        <v>0.40699999999999997</v>
      </c>
    </row>
    <row r="51" spans="1:41" x14ac:dyDescent="0.25">
      <c r="A51" s="1" t="s">
        <v>5</v>
      </c>
      <c r="B51" s="2">
        <v>41407</v>
      </c>
      <c r="C51" s="1">
        <v>0</v>
      </c>
      <c r="D51" s="1">
        <v>413</v>
      </c>
      <c r="E51" s="1">
        <v>0.46800000000000003</v>
      </c>
      <c r="G51" s="4" t="s">
        <v>5</v>
      </c>
      <c r="H51" s="6">
        <v>41487</v>
      </c>
      <c r="I51" s="4">
        <v>10</v>
      </c>
      <c r="J51" s="4">
        <v>1700</v>
      </c>
      <c r="K51" s="4">
        <v>0.38300000000000001</v>
      </c>
      <c r="M51" s="4" t="s">
        <v>5</v>
      </c>
      <c r="N51" s="6">
        <v>41487</v>
      </c>
      <c r="O51" s="4">
        <v>30</v>
      </c>
      <c r="P51" s="4">
        <v>8390</v>
      </c>
      <c r="Q51" s="4">
        <v>1.74</v>
      </c>
      <c r="S51" s="4" t="s">
        <v>5</v>
      </c>
      <c r="T51" s="6">
        <v>41487</v>
      </c>
      <c r="U51" s="4">
        <v>50</v>
      </c>
      <c r="V51" s="4">
        <v>8780</v>
      </c>
      <c r="W51" s="4">
        <v>1.58</v>
      </c>
      <c r="Y51" s="4" t="s">
        <v>5</v>
      </c>
      <c r="Z51" s="6">
        <v>41487</v>
      </c>
      <c r="AA51" s="4">
        <v>70</v>
      </c>
      <c r="AB51" s="4">
        <v>11300</v>
      </c>
      <c r="AC51" s="4">
        <v>2.2599999999999998</v>
      </c>
      <c r="AE51" s="4" t="s">
        <v>5</v>
      </c>
      <c r="AF51" s="6">
        <v>41472</v>
      </c>
      <c r="AG51" s="4">
        <v>90</v>
      </c>
      <c r="AH51" s="4">
        <v>6230</v>
      </c>
      <c r="AI51" s="4">
        <v>0.91400000000000003</v>
      </c>
      <c r="AK51" s="4" t="s">
        <v>5</v>
      </c>
      <c r="AL51" s="6">
        <v>41500</v>
      </c>
      <c r="AM51" s="4" t="s">
        <v>10</v>
      </c>
      <c r="AN51" s="4">
        <v>777</v>
      </c>
      <c r="AO51" s="4">
        <v>0.40300000000000002</v>
      </c>
    </row>
    <row r="52" spans="1:41" x14ac:dyDescent="0.25">
      <c r="A52" s="1" t="s">
        <v>5</v>
      </c>
      <c r="B52" s="2">
        <v>41407</v>
      </c>
      <c r="C52" s="1">
        <v>0</v>
      </c>
      <c r="D52" s="1">
        <v>408</v>
      </c>
      <c r="E52" s="1">
        <v>0.46</v>
      </c>
      <c r="G52" s="4" t="s">
        <v>5</v>
      </c>
      <c r="H52" s="6">
        <v>41487</v>
      </c>
      <c r="I52" s="4">
        <v>10</v>
      </c>
      <c r="J52" s="4">
        <v>1480</v>
      </c>
      <c r="K52" s="4">
        <v>0.29699999999999999</v>
      </c>
      <c r="M52" s="4" t="s">
        <v>5</v>
      </c>
      <c r="N52" s="6">
        <v>41487</v>
      </c>
      <c r="O52" s="4">
        <v>30</v>
      </c>
      <c r="P52" s="4">
        <v>7580</v>
      </c>
      <c r="Q52" s="4">
        <v>1.56</v>
      </c>
      <c r="S52" s="4" t="s">
        <v>5</v>
      </c>
      <c r="T52" s="6">
        <v>41487</v>
      </c>
      <c r="U52" s="4">
        <v>50</v>
      </c>
      <c r="V52" s="4">
        <v>8500</v>
      </c>
      <c r="W52" s="4">
        <v>1.49</v>
      </c>
      <c r="Y52" s="4" t="s">
        <v>5</v>
      </c>
      <c r="Z52" s="6">
        <v>41487</v>
      </c>
      <c r="AA52" s="4">
        <v>70</v>
      </c>
      <c r="AB52" s="4">
        <v>10600</v>
      </c>
      <c r="AC52" s="4">
        <v>2.08</v>
      </c>
      <c r="AE52" s="4" t="s">
        <v>5</v>
      </c>
      <c r="AF52" s="6">
        <v>41472</v>
      </c>
      <c r="AG52" s="4">
        <v>90</v>
      </c>
      <c r="AH52" s="4">
        <v>6320</v>
      </c>
      <c r="AI52" s="4">
        <v>0.89800000000000002</v>
      </c>
      <c r="AK52" s="4" t="s">
        <v>5</v>
      </c>
      <c r="AL52" s="6">
        <v>41515</v>
      </c>
      <c r="AM52" s="4" t="s">
        <v>10</v>
      </c>
      <c r="AN52" s="4">
        <v>452</v>
      </c>
      <c r="AO52" s="4">
        <v>0.17899999999999999</v>
      </c>
    </row>
    <row r="53" spans="1:41" x14ac:dyDescent="0.25">
      <c r="A53" s="1" t="s">
        <v>5</v>
      </c>
      <c r="B53" s="2">
        <v>41407</v>
      </c>
      <c r="C53" s="1">
        <v>0</v>
      </c>
      <c r="D53" s="1">
        <v>424</v>
      </c>
      <c r="E53" s="1">
        <v>0.47499999999999998</v>
      </c>
      <c r="G53" s="4" t="s">
        <v>5</v>
      </c>
      <c r="H53" s="6">
        <v>41492</v>
      </c>
      <c r="I53" s="4">
        <v>10</v>
      </c>
      <c r="J53" s="4">
        <v>1790</v>
      </c>
      <c r="K53" s="4">
        <v>0.39900000000000002</v>
      </c>
      <c r="M53" s="4" t="s">
        <v>5</v>
      </c>
      <c r="N53" s="6">
        <v>41487</v>
      </c>
      <c r="O53" s="4">
        <v>30</v>
      </c>
      <c r="P53" s="4">
        <v>7160</v>
      </c>
      <c r="Q53" s="4">
        <v>1.44</v>
      </c>
      <c r="S53" s="4" t="s">
        <v>5</v>
      </c>
      <c r="T53" s="6">
        <v>41492</v>
      </c>
      <c r="U53" s="4">
        <v>50</v>
      </c>
      <c r="V53" s="4">
        <v>8760</v>
      </c>
      <c r="W53" s="4">
        <v>1.59</v>
      </c>
      <c r="Y53" s="4" t="s">
        <v>5</v>
      </c>
      <c r="Z53" s="6">
        <v>41487</v>
      </c>
      <c r="AA53" s="4">
        <v>70</v>
      </c>
      <c r="AB53" s="4">
        <v>10300</v>
      </c>
      <c r="AC53" s="4">
        <v>2.0099999999999998</v>
      </c>
      <c r="AE53" s="4" t="s">
        <v>5</v>
      </c>
      <c r="AF53" s="6">
        <v>41479</v>
      </c>
      <c r="AG53" s="4">
        <v>90</v>
      </c>
      <c r="AH53" s="4">
        <v>7890</v>
      </c>
      <c r="AI53" s="4">
        <v>1.37</v>
      </c>
      <c r="AK53" s="4" t="s">
        <v>5</v>
      </c>
      <c r="AL53" s="6">
        <v>41515</v>
      </c>
      <c r="AM53" s="4" t="s">
        <v>10</v>
      </c>
      <c r="AN53" s="4">
        <v>546</v>
      </c>
      <c r="AO53" s="4">
        <v>0.36</v>
      </c>
    </row>
    <row r="54" spans="1:41" x14ac:dyDescent="0.25">
      <c r="A54" s="1" t="s">
        <v>5</v>
      </c>
      <c r="B54" s="2">
        <v>41407</v>
      </c>
      <c r="C54" s="1">
        <v>0</v>
      </c>
      <c r="D54" s="1">
        <v>417</v>
      </c>
      <c r="E54" s="1">
        <v>0.46200000000000002</v>
      </c>
      <c r="G54" s="4" t="s">
        <v>5</v>
      </c>
      <c r="H54" s="6">
        <v>41492</v>
      </c>
      <c r="I54" s="4">
        <v>10</v>
      </c>
      <c r="J54" s="4">
        <v>1420</v>
      </c>
      <c r="K54" s="4">
        <v>0.307</v>
      </c>
      <c r="M54" s="4" t="s">
        <v>5</v>
      </c>
      <c r="N54" s="6">
        <v>41492</v>
      </c>
      <c r="O54" s="4">
        <v>30</v>
      </c>
      <c r="P54" s="4">
        <v>7640</v>
      </c>
      <c r="Q54" s="4">
        <v>1.57</v>
      </c>
      <c r="S54" s="4" t="s">
        <v>5</v>
      </c>
      <c r="T54" s="6">
        <v>41492</v>
      </c>
      <c r="U54" s="4">
        <v>50</v>
      </c>
      <c r="V54" s="4">
        <v>8330</v>
      </c>
      <c r="W54" s="4">
        <v>1.47</v>
      </c>
      <c r="Y54" s="4" t="s">
        <v>5</v>
      </c>
      <c r="Z54" s="6">
        <v>41492</v>
      </c>
      <c r="AA54" s="4">
        <v>70</v>
      </c>
      <c r="AB54" s="4">
        <v>10900</v>
      </c>
      <c r="AC54" s="4">
        <v>2.1800000000000002</v>
      </c>
      <c r="AE54" s="4" t="s">
        <v>5</v>
      </c>
      <c r="AF54" s="6">
        <v>41479</v>
      </c>
      <c r="AG54" s="4">
        <v>90</v>
      </c>
      <c r="AH54" s="4">
        <v>8000</v>
      </c>
      <c r="AI54" s="4">
        <v>1.47</v>
      </c>
      <c r="AK54" s="4" t="s">
        <v>5</v>
      </c>
      <c r="AL54" s="6">
        <v>41515</v>
      </c>
      <c r="AM54" s="4" t="s">
        <v>10</v>
      </c>
      <c r="AN54" s="4">
        <v>686</v>
      </c>
      <c r="AO54" s="4">
        <v>-5.2999999999999999E-2</v>
      </c>
    </row>
    <row r="55" spans="1:41" x14ac:dyDescent="0.25">
      <c r="A55" s="1" t="s">
        <v>5</v>
      </c>
      <c r="B55" s="2">
        <v>41407</v>
      </c>
      <c r="C55" s="1">
        <v>0</v>
      </c>
      <c r="D55" s="1">
        <v>423</v>
      </c>
      <c r="E55" s="1">
        <v>0.436</v>
      </c>
      <c r="G55" s="4" t="s">
        <v>5</v>
      </c>
      <c r="H55" s="6">
        <v>41492</v>
      </c>
      <c r="I55" s="4">
        <v>10</v>
      </c>
      <c r="J55" s="4">
        <v>1280</v>
      </c>
      <c r="K55" s="4">
        <v>0.30199999999999999</v>
      </c>
      <c r="M55" s="4" t="s">
        <v>5</v>
      </c>
      <c r="N55" s="6">
        <v>41492</v>
      </c>
      <c r="O55" s="4">
        <v>30</v>
      </c>
      <c r="P55" s="4">
        <v>7070</v>
      </c>
      <c r="Q55" s="4">
        <v>1.47</v>
      </c>
      <c r="S55" s="4" t="s">
        <v>5</v>
      </c>
      <c r="T55" s="6">
        <v>41492</v>
      </c>
      <c r="U55" s="4">
        <v>50</v>
      </c>
      <c r="V55" s="4">
        <v>8040</v>
      </c>
      <c r="W55" s="4">
        <v>1.39</v>
      </c>
      <c r="Y55" s="4" t="s">
        <v>5</v>
      </c>
      <c r="Z55" s="6">
        <v>41492</v>
      </c>
      <c r="AA55" s="4">
        <v>70</v>
      </c>
      <c r="AB55" s="4">
        <v>10400</v>
      </c>
      <c r="AC55" s="4">
        <v>2.02</v>
      </c>
      <c r="AE55" s="4" t="s">
        <v>5</v>
      </c>
      <c r="AF55" s="6">
        <v>41479</v>
      </c>
      <c r="AG55" s="4">
        <v>90</v>
      </c>
      <c r="AH55" s="4">
        <v>8120</v>
      </c>
      <c r="AI55" s="4">
        <v>1.43</v>
      </c>
      <c r="AK55" s="4" t="s">
        <v>5</v>
      </c>
      <c r="AL55" s="6">
        <v>41515</v>
      </c>
      <c r="AM55" s="4" t="s">
        <v>10</v>
      </c>
      <c r="AN55" s="4">
        <v>743</v>
      </c>
      <c r="AO55" s="4">
        <v>0.26300000000000001</v>
      </c>
    </row>
    <row r="56" spans="1:41" x14ac:dyDescent="0.25">
      <c r="A56" s="1" t="s">
        <v>5</v>
      </c>
      <c r="B56" s="2">
        <v>41410</v>
      </c>
      <c r="C56" s="1">
        <v>0</v>
      </c>
      <c r="D56" s="1">
        <v>457</v>
      </c>
      <c r="E56" s="1">
        <v>0.33500000000000002</v>
      </c>
      <c r="G56" s="4" t="s">
        <v>5</v>
      </c>
      <c r="H56" s="6">
        <v>41500</v>
      </c>
      <c r="I56" s="4">
        <v>10</v>
      </c>
      <c r="J56" s="4">
        <v>1860</v>
      </c>
      <c r="K56" s="4">
        <v>0.46300000000000002</v>
      </c>
      <c r="M56" s="4" t="s">
        <v>5</v>
      </c>
      <c r="N56" s="6">
        <v>41492</v>
      </c>
      <c r="O56" s="4">
        <v>30</v>
      </c>
      <c r="P56" s="4">
        <v>6720</v>
      </c>
      <c r="Q56" s="4">
        <v>1.37</v>
      </c>
      <c r="S56" s="4" t="s">
        <v>5</v>
      </c>
      <c r="T56" s="6">
        <v>41500</v>
      </c>
      <c r="U56" s="4">
        <v>50</v>
      </c>
      <c r="V56" s="4">
        <v>10400</v>
      </c>
      <c r="W56" s="4">
        <v>2.1</v>
      </c>
      <c r="Y56" s="4" t="s">
        <v>5</v>
      </c>
      <c r="Z56" s="6">
        <v>41492</v>
      </c>
      <c r="AA56" s="4">
        <v>70</v>
      </c>
      <c r="AB56" s="4">
        <v>10100</v>
      </c>
      <c r="AC56" s="4">
        <v>1.96</v>
      </c>
      <c r="AE56" s="4" t="s">
        <v>5</v>
      </c>
      <c r="AF56" s="6">
        <v>41487</v>
      </c>
      <c r="AG56" s="4">
        <v>90</v>
      </c>
      <c r="AH56" s="4">
        <v>9830</v>
      </c>
      <c r="AI56" s="4">
        <v>2.15</v>
      </c>
      <c r="AK56" s="4" t="s">
        <v>5</v>
      </c>
      <c r="AL56" s="6">
        <v>41515</v>
      </c>
      <c r="AM56" s="4" t="s">
        <v>10</v>
      </c>
      <c r="AN56" s="4">
        <v>846</v>
      </c>
      <c r="AO56" s="4">
        <v>0.34699999999999998</v>
      </c>
    </row>
    <row r="57" spans="1:41" x14ac:dyDescent="0.25">
      <c r="A57" s="1" t="s">
        <v>5</v>
      </c>
      <c r="B57" s="2">
        <v>41410</v>
      </c>
      <c r="C57" s="1">
        <v>0</v>
      </c>
      <c r="D57" s="1">
        <v>400</v>
      </c>
      <c r="E57" s="1">
        <v>0.307</v>
      </c>
      <c r="G57" s="4" t="s">
        <v>5</v>
      </c>
      <c r="H57" s="6">
        <v>41500</v>
      </c>
      <c r="I57" s="4">
        <v>10</v>
      </c>
      <c r="J57" s="4">
        <v>1250</v>
      </c>
      <c r="K57" s="4">
        <v>0.35499999999999998</v>
      </c>
      <c r="M57" s="4" t="s">
        <v>5</v>
      </c>
      <c r="N57" s="6">
        <v>41500</v>
      </c>
      <c r="O57" s="4">
        <v>30</v>
      </c>
      <c r="P57" s="4">
        <v>6060</v>
      </c>
      <c r="Q57" s="4">
        <v>1.36</v>
      </c>
      <c r="S57" s="4" t="s">
        <v>5</v>
      </c>
      <c r="T57" s="6">
        <v>41500</v>
      </c>
      <c r="U57" s="4">
        <v>50</v>
      </c>
      <c r="V57" s="4">
        <v>9050</v>
      </c>
      <c r="W57" s="4">
        <v>1.79</v>
      </c>
      <c r="Y57" s="4" t="s">
        <v>5</v>
      </c>
      <c r="Z57" s="6">
        <v>41500</v>
      </c>
      <c r="AA57" s="4">
        <v>70</v>
      </c>
      <c r="AB57" s="4">
        <v>11200</v>
      </c>
      <c r="AC57" s="4">
        <v>2.4300000000000002</v>
      </c>
      <c r="AE57" s="4" t="s">
        <v>5</v>
      </c>
      <c r="AF57" s="6">
        <v>41487</v>
      </c>
      <c r="AG57" s="4">
        <v>90</v>
      </c>
      <c r="AH57" s="4">
        <v>9880</v>
      </c>
      <c r="AI57" s="4">
        <v>2.13</v>
      </c>
      <c r="AK57" s="4" t="s">
        <v>5</v>
      </c>
      <c r="AL57" s="6">
        <v>41515</v>
      </c>
      <c r="AM57" s="4" t="s">
        <v>10</v>
      </c>
      <c r="AN57" s="4">
        <v>916</v>
      </c>
      <c r="AO57" s="4">
        <v>0.38600000000000001</v>
      </c>
    </row>
    <row r="58" spans="1:41" x14ac:dyDescent="0.25">
      <c r="A58" s="1" t="s">
        <v>5</v>
      </c>
      <c r="B58" s="2">
        <v>41410</v>
      </c>
      <c r="C58" s="1">
        <v>0</v>
      </c>
      <c r="D58" s="1">
        <v>394</v>
      </c>
      <c r="E58" s="1">
        <v>0.316</v>
      </c>
      <c r="G58" s="4" t="s">
        <v>5</v>
      </c>
      <c r="H58" s="6">
        <v>41500</v>
      </c>
      <c r="I58" s="4">
        <v>10</v>
      </c>
      <c r="J58" s="4">
        <v>1100</v>
      </c>
      <c r="K58" s="4">
        <v>0.32300000000000001</v>
      </c>
      <c r="M58" s="4" t="s">
        <v>5</v>
      </c>
      <c r="N58" s="6">
        <v>41500</v>
      </c>
      <c r="O58" s="4">
        <v>30</v>
      </c>
      <c r="P58" s="4">
        <v>5500</v>
      </c>
      <c r="Q58" s="4">
        <v>1.23</v>
      </c>
      <c r="S58" s="4" t="s">
        <v>5</v>
      </c>
      <c r="T58" s="6">
        <v>41500</v>
      </c>
      <c r="U58" s="4">
        <v>50</v>
      </c>
      <c r="V58" s="4">
        <v>8540</v>
      </c>
      <c r="W58" s="4">
        <v>1.69</v>
      </c>
      <c r="Y58" s="4" t="s">
        <v>5</v>
      </c>
      <c r="Z58" s="6">
        <v>41500</v>
      </c>
      <c r="AA58" s="4">
        <v>70</v>
      </c>
      <c r="AB58" s="4">
        <v>10800</v>
      </c>
      <c r="AC58" s="4">
        <v>2.2999999999999998</v>
      </c>
      <c r="AE58" s="4" t="s">
        <v>5</v>
      </c>
      <c r="AF58" s="6">
        <v>41487</v>
      </c>
      <c r="AG58" s="4">
        <v>90</v>
      </c>
      <c r="AH58" s="4">
        <v>9920</v>
      </c>
      <c r="AI58" s="4">
        <v>2.06</v>
      </c>
      <c r="AK58" s="4" t="s">
        <v>5</v>
      </c>
      <c r="AL58" s="6">
        <v>41515</v>
      </c>
      <c r="AM58" s="4" t="s">
        <v>10</v>
      </c>
      <c r="AN58" s="4">
        <v>996</v>
      </c>
      <c r="AO58" s="4">
        <v>0.34399999999999997</v>
      </c>
    </row>
    <row r="59" spans="1:41" x14ac:dyDescent="0.25">
      <c r="A59" s="1" t="s">
        <v>5</v>
      </c>
      <c r="B59" s="2">
        <v>41410</v>
      </c>
      <c r="C59" s="1">
        <v>0</v>
      </c>
      <c r="D59" s="1">
        <v>421</v>
      </c>
      <c r="E59" s="1">
        <v>0.29299999999999998</v>
      </c>
      <c r="G59" s="4" t="s">
        <v>5</v>
      </c>
      <c r="H59" s="6">
        <v>41515</v>
      </c>
      <c r="I59" s="4">
        <v>10</v>
      </c>
      <c r="J59" s="4">
        <v>2330</v>
      </c>
      <c r="K59" s="4">
        <v>0.38500000000000001</v>
      </c>
      <c r="M59" s="4" t="s">
        <v>5</v>
      </c>
      <c r="N59" s="6">
        <v>41500</v>
      </c>
      <c r="O59" s="4">
        <v>30</v>
      </c>
      <c r="P59" s="4">
        <v>5290</v>
      </c>
      <c r="Q59" s="4">
        <v>1.1599999999999999</v>
      </c>
      <c r="S59" s="4" t="s">
        <v>5</v>
      </c>
      <c r="T59" s="6">
        <v>41515</v>
      </c>
      <c r="U59" s="4">
        <v>50</v>
      </c>
      <c r="V59" s="4">
        <v>6400</v>
      </c>
      <c r="W59" s="4">
        <v>0.98599999999999999</v>
      </c>
      <c r="Y59" s="4" t="s">
        <v>5</v>
      </c>
      <c r="Z59" s="6">
        <v>41500</v>
      </c>
      <c r="AA59" s="4">
        <v>70</v>
      </c>
      <c r="AB59" s="4">
        <v>10600</v>
      </c>
      <c r="AC59" s="4">
        <v>2.2400000000000002</v>
      </c>
      <c r="AE59" s="4" t="s">
        <v>5</v>
      </c>
      <c r="AF59" s="6">
        <v>41492</v>
      </c>
      <c r="AG59" s="4">
        <v>90</v>
      </c>
      <c r="AH59" s="4">
        <v>10500</v>
      </c>
      <c r="AI59" s="4">
        <v>2.2999999999999998</v>
      </c>
      <c r="AK59" s="4" t="s">
        <v>5</v>
      </c>
      <c r="AL59" s="6">
        <v>41515</v>
      </c>
      <c r="AM59" s="4" t="s">
        <v>10</v>
      </c>
      <c r="AN59" s="4">
        <v>1090</v>
      </c>
      <c r="AO59" s="4">
        <v>0.378</v>
      </c>
    </row>
    <row r="60" spans="1:41" x14ac:dyDescent="0.25">
      <c r="A60" s="1" t="s">
        <v>5</v>
      </c>
      <c r="B60" s="2">
        <v>41410</v>
      </c>
      <c r="C60" s="1">
        <v>0</v>
      </c>
      <c r="D60" s="1">
        <v>396</v>
      </c>
      <c r="E60" s="1">
        <v>0.28299999999999997</v>
      </c>
      <c r="G60" s="4" t="s">
        <v>5</v>
      </c>
      <c r="H60" s="6">
        <v>41515</v>
      </c>
      <c r="I60" s="4">
        <v>10</v>
      </c>
      <c r="J60" s="4">
        <v>1960</v>
      </c>
      <c r="K60" s="4">
        <v>0.34599999999999997</v>
      </c>
      <c r="M60" s="4" t="s">
        <v>5</v>
      </c>
      <c r="N60" s="6">
        <v>41515</v>
      </c>
      <c r="O60" s="4">
        <v>30</v>
      </c>
      <c r="P60" s="4">
        <v>6560</v>
      </c>
      <c r="Q60" s="4">
        <v>1.21</v>
      </c>
      <c r="S60" s="4" t="s">
        <v>5</v>
      </c>
      <c r="T60" s="6">
        <v>41515</v>
      </c>
      <c r="U60" s="4">
        <v>50</v>
      </c>
      <c r="V60" s="4">
        <v>6200</v>
      </c>
      <c r="W60" s="4">
        <v>0.93799999999999994</v>
      </c>
      <c r="Y60" s="4" t="s">
        <v>5</v>
      </c>
      <c r="Z60" s="6">
        <v>41515</v>
      </c>
      <c r="AA60" s="4">
        <v>70</v>
      </c>
      <c r="AB60" s="4">
        <v>7280</v>
      </c>
      <c r="AC60" s="4">
        <v>1.21</v>
      </c>
      <c r="AE60" s="4" t="s">
        <v>5</v>
      </c>
      <c r="AF60" s="6">
        <v>41492</v>
      </c>
      <c r="AG60" s="4">
        <v>90</v>
      </c>
      <c r="AH60" s="4">
        <v>10400</v>
      </c>
      <c r="AI60" s="4">
        <v>2.35</v>
      </c>
      <c r="AK60" s="4" t="s">
        <v>5</v>
      </c>
      <c r="AL60" s="6">
        <v>41515</v>
      </c>
      <c r="AM60" s="4" t="s">
        <v>10</v>
      </c>
      <c r="AN60" s="4">
        <v>1190</v>
      </c>
      <c r="AO60" s="4">
        <v>0.38400000000000001</v>
      </c>
    </row>
    <row r="61" spans="1:41" x14ac:dyDescent="0.25">
      <c r="A61" s="1" t="s">
        <v>5</v>
      </c>
      <c r="B61" s="2">
        <v>41410</v>
      </c>
      <c r="C61" s="1">
        <v>0</v>
      </c>
      <c r="D61" s="1">
        <v>418</v>
      </c>
      <c r="E61" s="1">
        <v>0.27900000000000003</v>
      </c>
      <c r="G61" s="4" t="s">
        <v>5</v>
      </c>
      <c r="H61" s="6">
        <v>41515</v>
      </c>
      <c r="I61" s="4">
        <v>10</v>
      </c>
      <c r="J61" s="4">
        <v>1890</v>
      </c>
      <c r="K61" s="4">
        <v>0.27600000000000002</v>
      </c>
      <c r="M61" s="4" t="s">
        <v>5</v>
      </c>
      <c r="N61" s="6">
        <v>41515</v>
      </c>
      <c r="O61" s="4">
        <v>30</v>
      </c>
      <c r="P61" s="4">
        <v>6240</v>
      </c>
      <c r="Q61" s="4">
        <v>1.17</v>
      </c>
      <c r="S61" s="4" t="s">
        <v>5</v>
      </c>
      <c r="T61" s="6">
        <v>41515</v>
      </c>
      <c r="U61" s="4">
        <v>50</v>
      </c>
      <c r="V61" s="4">
        <v>6080</v>
      </c>
      <c r="W61" s="4">
        <v>0.879</v>
      </c>
      <c r="Y61" s="4" t="s">
        <v>5</v>
      </c>
      <c r="Z61" s="6">
        <v>41515</v>
      </c>
      <c r="AA61" s="4">
        <v>70</v>
      </c>
      <c r="AB61" s="4">
        <v>7790</v>
      </c>
      <c r="AC61" s="4">
        <v>1.27</v>
      </c>
      <c r="AE61" s="4" t="s">
        <v>5</v>
      </c>
      <c r="AF61" s="6">
        <v>41492</v>
      </c>
      <c r="AG61" s="4">
        <v>90</v>
      </c>
      <c r="AH61" s="4">
        <v>10400</v>
      </c>
      <c r="AI61" s="4">
        <v>2.2400000000000002</v>
      </c>
      <c r="AK61" s="4" t="s">
        <v>5</v>
      </c>
      <c r="AL61" s="6">
        <v>41515</v>
      </c>
      <c r="AM61" s="4" t="s">
        <v>10</v>
      </c>
      <c r="AN61" s="4">
        <v>1230</v>
      </c>
      <c r="AO61" s="4">
        <v>0.41099999999999998</v>
      </c>
    </row>
    <row r="62" spans="1:41" x14ac:dyDescent="0.25">
      <c r="A62" s="1" t="s">
        <v>5</v>
      </c>
      <c r="B62" s="2">
        <v>41410</v>
      </c>
      <c r="C62" s="1">
        <v>0</v>
      </c>
      <c r="D62" s="1">
        <v>445</v>
      </c>
      <c r="E62" s="1">
        <v>0.29399999999999998</v>
      </c>
      <c r="G62" s="4" t="s">
        <v>5</v>
      </c>
      <c r="H62" s="6">
        <v>41523</v>
      </c>
      <c r="I62" s="4">
        <v>10</v>
      </c>
      <c r="J62" s="4">
        <v>1140</v>
      </c>
      <c r="K62" s="4">
        <v>0.40899999999999997</v>
      </c>
      <c r="M62" s="4" t="s">
        <v>5</v>
      </c>
      <c r="N62" s="6">
        <v>41515</v>
      </c>
      <c r="O62" s="4">
        <v>30</v>
      </c>
      <c r="P62" s="4">
        <v>5990</v>
      </c>
      <c r="Q62" s="4">
        <v>1.0900000000000001</v>
      </c>
      <c r="S62" s="4" t="s">
        <v>5</v>
      </c>
      <c r="T62" s="6">
        <v>41523</v>
      </c>
      <c r="U62" s="4">
        <v>50</v>
      </c>
      <c r="V62" s="4">
        <v>5410</v>
      </c>
      <c r="W62" s="4">
        <v>1.23</v>
      </c>
      <c r="Y62" s="4" t="s">
        <v>5</v>
      </c>
      <c r="Z62" s="6">
        <v>41515</v>
      </c>
      <c r="AA62" s="4">
        <v>70</v>
      </c>
      <c r="AB62" s="4">
        <v>7570</v>
      </c>
      <c r="AC62" s="4">
        <v>1.23</v>
      </c>
      <c r="AE62" s="4" t="s">
        <v>5</v>
      </c>
      <c r="AF62" s="6">
        <v>41500</v>
      </c>
      <c r="AG62" s="4">
        <v>90</v>
      </c>
      <c r="AH62" s="4">
        <v>10300</v>
      </c>
      <c r="AI62" s="4">
        <v>2.41</v>
      </c>
      <c r="AK62" s="4" t="s">
        <v>5</v>
      </c>
      <c r="AL62" s="2">
        <v>41523</v>
      </c>
      <c r="AM62" s="1" t="s">
        <v>10</v>
      </c>
      <c r="AN62" s="1">
        <v>403</v>
      </c>
      <c r="AO62" s="1">
        <v>0.38</v>
      </c>
    </row>
    <row r="63" spans="1:41" x14ac:dyDescent="0.25">
      <c r="A63" s="1" t="s">
        <v>5</v>
      </c>
      <c r="B63" s="2">
        <v>41410</v>
      </c>
      <c r="C63" s="1">
        <v>0</v>
      </c>
      <c r="D63" s="1">
        <v>458</v>
      </c>
      <c r="E63" s="1">
        <v>0.25800000000000001</v>
      </c>
      <c r="G63" s="4" t="s">
        <v>5</v>
      </c>
      <c r="H63" s="6">
        <v>41523</v>
      </c>
      <c r="I63" s="4">
        <v>10</v>
      </c>
      <c r="J63" s="4">
        <v>967</v>
      </c>
      <c r="K63" s="4">
        <v>0.39600000000000002</v>
      </c>
      <c r="M63" s="4" t="s">
        <v>5</v>
      </c>
      <c r="N63" s="6">
        <v>41523</v>
      </c>
      <c r="O63" s="4">
        <v>30</v>
      </c>
      <c r="P63" s="4">
        <v>2890</v>
      </c>
      <c r="Q63" s="4">
        <v>0.81499999999999995</v>
      </c>
      <c r="S63" s="4" t="s">
        <v>5</v>
      </c>
      <c r="T63" s="6">
        <v>41523</v>
      </c>
      <c r="U63" s="4">
        <v>50</v>
      </c>
      <c r="V63" s="4">
        <v>5020</v>
      </c>
      <c r="W63" s="4">
        <v>1.1299999999999999</v>
      </c>
      <c r="Y63" s="4" t="s">
        <v>5</v>
      </c>
      <c r="Z63" s="6">
        <v>41523</v>
      </c>
      <c r="AA63" s="4">
        <v>70</v>
      </c>
      <c r="AB63" s="4">
        <v>6140</v>
      </c>
      <c r="AC63" s="4">
        <v>1.48</v>
      </c>
      <c r="AE63" s="4" t="s">
        <v>5</v>
      </c>
      <c r="AF63" s="6">
        <v>41500</v>
      </c>
      <c r="AG63" s="4">
        <v>90</v>
      </c>
      <c r="AH63" s="4">
        <v>10400</v>
      </c>
      <c r="AI63" s="4">
        <v>2.38</v>
      </c>
      <c r="AK63" s="4" t="s">
        <v>5</v>
      </c>
      <c r="AL63" s="2">
        <v>41523</v>
      </c>
      <c r="AM63" s="1" t="s">
        <v>10</v>
      </c>
      <c r="AN63" s="1">
        <v>420</v>
      </c>
      <c r="AO63" s="1">
        <v>0.38300000000000001</v>
      </c>
    </row>
    <row r="64" spans="1:41" x14ac:dyDescent="0.25">
      <c r="A64" s="1" t="s">
        <v>5</v>
      </c>
      <c r="B64" s="2">
        <v>41410</v>
      </c>
      <c r="C64" s="1">
        <v>0</v>
      </c>
      <c r="D64" s="1">
        <v>395</v>
      </c>
      <c r="E64" s="1">
        <v>0.23599999999999999</v>
      </c>
      <c r="G64" s="4" t="s">
        <v>5</v>
      </c>
      <c r="H64" s="6">
        <v>41523</v>
      </c>
      <c r="I64" s="4">
        <v>10</v>
      </c>
      <c r="J64" s="4">
        <v>895</v>
      </c>
      <c r="K64" s="4">
        <v>0.36</v>
      </c>
      <c r="M64" s="4" t="s">
        <v>5</v>
      </c>
      <c r="N64" s="6">
        <v>41523</v>
      </c>
      <c r="O64" s="4">
        <v>30</v>
      </c>
      <c r="P64" s="4">
        <v>2730</v>
      </c>
      <c r="Q64" s="4">
        <v>0.76800000000000002</v>
      </c>
      <c r="S64" s="4" t="s">
        <v>5</v>
      </c>
      <c r="T64" s="6">
        <v>41523</v>
      </c>
      <c r="U64" s="4">
        <v>50</v>
      </c>
      <c r="V64" s="4">
        <v>4810</v>
      </c>
      <c r="W64" s="4">
        <v>1.0900000000000001</v>
      </c>
      <c r="Y64" s="4" t="s">
        <v>5</v>
      </c>
      <c r="Z64" s="6">
        <v>41523</v>
      </c>
      <c r="AA64" s="4">
        <v>70</v>
      </c>
      <c r="AB64" s="4">
        <v>5930</v>
      </c>
      <c r="AC64" s="4">
        <v>1.44</v>
      </c>
      <c r="AE64" s="4" t="s">
        <v>5</v>
      </c>
      <c r="AF64" s="6">
        <v>41500</v>
      </c>
      <c r="AG64" s="4">
        <v>90</v>
      </c>
      <c r="AH64" s="4">
        <v>10300</v>
      </c>
      <c r="AI64" s="4">
        <v>2.35</v>
      </c>
      <c r="AK64" s="4" t="s">
        <v>5</v>
      </c>
      <c r="AL64" s="2">
        <v>41523</v>
      </c>
      <c r="AM64" s="1" t="s">
        <v>10</v>
      </c>
      <c r="AN64" s="1">
        <v>437</v>
      </c>
      <c r="AO64" s="1">
        <v>0.376</v>
      </c>
    </row>
    <row r="65" spans="1:41" x14ac:dyDescent="0.25">
      <c r="A65" s="1" t="s">
        <v>5</v>
      </c>
      <c r="B65" s="2">
        <v>41417</v>
      </c>
      <c r="C65" s="1">
        <v>0</v>
      </c>
      <c r="D65" s="1">
        <v>437</v>
      </c>
      <c r="E65" s="1">
        <v>0.54700000000000004</v>
      </c>
      <c r="G65" s="4" t="s">
        <v>5</v>
      </c>
      <c r="H65" s="6">
        <v>41530</v>
      </c>
      <c r="I65" s="4">
        <v>10</v>
      </c>
      <c r="J65" s="4">
        <v>1820</v>
      </c>
      <c r="K65" s="4">
        <v>0.41299999999999998</v>
      </c>
      <c r="M65" s="4" t="s">
        <v>5</v>
      </c>
      <c r="N65" s="6">
        <v>41523</v>
      </c>
      <c r="O65" s="4">
        <v>30</v>
      </c>
      <c r="P65" s="4">
        <v>2640</v>
      </c>
      <c r="Q65" s="4">
        <v>0.73399999999999999</v>
      </c>
      <c r="S65" s="4" t="s">
        <v>5</v>
      </c>
      <c r="T65" s="6">
        <v>41530</v>
      </c>
      <c r="U65" s="4">
        <v>50</v>
      </c>
      <c r="V65" s="4">
        <v>3980</v>
      </c>
      <c r="W65" s="4">
        <v>0.78500000000000003</v>
      </c>
      <c r="Y65" s="4" t="s">
        <v>5</v>
      </c>
      <c r="Z65" s="6">
        <v>41523</v>
      </c>
      <c r="AA65" s="4">
        <v>70</v>
      </c>
      <c r="AB65" s="4">
        <v>5760</v>
      </c>
      <c r="AC65" s="4">
        <v>1.37</v>
      </c>
      <c r="AE65" s="4" t="s">
        <v>5</v>
      </c>
      <c r="AF65" s="6">
        <v>41515</v>
      </c>
      <c r="AG65" s="4">
        <v>90</v>
      </c>
      <c r="AH65" s="4">
        <v>7490</v>
      </c>
      <c r="AI65" s="4">
        <v>1.36</v>
      </c>
      <c r="AK65" s="4" t="s">
        <v>5</v>
      </c>
      <c r="AL65" s="2">
        <v>41523</v>
      </c>
      <c r="AM65" s="1" t="s">
        <v>10</v>
      </c>
      <c r="AN65" s="1">
        <v>449</v>
      </c>
      <c r="AO65" s="1">
        <v>0.36499999999999999</v>
      </c>
    </row>
    <row r="66" spans="1:41" x14ac:dyDescent="0.25">
      <c r="A66" s="1" t="s">
        <v>5</v>
      </c>
      <c r="B66" s="2">
        <v>41417</v>
      </c>
      <c r="C66" s="1">
        <v>0</v>
      </c>
      <c r="D66" s="1">
        <v>418</v>
      </c>
      <c r="E66" s="1">
        <v>0.54500000000000004</v>
      </c>
      <c r="G66" s="4" t="s">
        <v>5</v>
      </c>
      <c r="H66" s="6">
        <v>41530</v>
      </c>
      <c r="I66" s="4">
        <v>10</v>
      </c>
      <c r="J66" s="4">
        <v>1440</v>
      </c>
      <c r="K66" s="4">
        <v>0.38800000000000001</v>
      </c>
      <c r="M66" s="4" t="s">
        <v>5</v>
      </c>
      <c r="N66" s="6">
        <v>41530</v>
      </c>
      <c r="O66" s="4">
        <v>30</v>
      </c>
      <c r="P66" s="4">
        <v>6110</v>
      </c>
      <c r="Q66" s="4">
        <v>1.34</v>
      </c>
      <c r="S66" s="4" t="s">
        <v>5</v>
      </c>
      <c r="T66" s="6">
        <v>41530</v>
      </c>
      <c r="U66" s="4">
        <v>50</v>
      </c>
      <c r="V66" s="4">
        <v>6550</v>
      </c>
      <c r="W66" s="4">
        <v>1.27</v>
      </c>
      <c r="Y66" s="4" t="s">
        <v>5</v>
      </c>
      <c r="Z66" s="6">
        <v>41530</v>
      </c>
      <c r="AA66" s="4">
        <v>70</v>
      </c>
      <c r="AB66" s="4">
        <v>8480</v>
      </c>
      <c r="AC66" s="4">
        <v>1.74</v>
      </c>
      <c r="AE66" s="4" t="s">
        <v>5</v>
      </c>
      <c r="AF66" s="6">
        <v>41515</v>
      </c>
      <c r="AG66" s="4">
        <v>90</v>
      </c>
      <c r="AH66" s="4">
        <v>7470</v>
      </c>
      <c r="AI66" s="4">
        <v>1.36</v>
      </c>
      <c r="AK66" s="4" t="s">
        <v>5</v>
      </c>
      <c r="AL66" s="2">
        <v>41523</v>
      </c>
      <c r="AM66" s="1" t="s">
        <v>10</v>
      </c>
      <c r="AN66" s="1">
        <v>463</v>
      </c>
      <c r="AO66" s="1">
        <v>0.375</v>
      </c>
    </row>
    <row r="67" spans="1:41" x14ac:dyDescent="0.25">
      <c r="A67" s="1" t="s">
        <v>5</v>
      </c>
      <c r="B67" s="2">
        <v>41417</v>
      </c>
      <c r="C67" s="1">
        <v>0</v>
      </c>
      <c r="D67" s="1">
        <v>417</v>
      </c>
      <c r="E67" s="1">
        <v>0.52600000000000002</v>
      </c>
      <c r="G67" s="4" t="s">
        <v>5</v>
      </c>
      <c r="H67" s="6">
        <v>41530</v>
      </c>
      <c r="I67" s="4">
        <v>10</v>
      </c>
      <c r="J67" s="4">
        <v>1280</v>
      </c>
      <c r="K67" s="4">
        <v>0.314</v>
      </c>
      <c r="M67" s="4" t="s">
        <v>5</v>
      </c>
      <c r="N67" s="6">
        <v>41530</v>
      </c>
      <c r="O67" s="4">
        <v>30</v>
      </c>
      <c r="P67" s="4">
        <v>5570</v>
      </c>
      <c r="Q67" s="4">
        <v>1.2</v>
      </c>
      <c r="S67" s="4" t="s">
        <v>5</v>
      </c>
      <c r="T67" s="6">
        <v>41530</v>
      </c>
      <c r="U67" s="4">
        <v>50</v>
      </c>
      <c r="V67" s="4">
        <v>6270</v>
      </c>
      <c r="W67" s="4">
        <v>1.21</v>
      </c>
      <c r="Y67" s="4" t="s">
        <v>5</v>
      </c>
      <c r="Z67" s="6">
        <v>41530</v>
      </c>
      <c r="AA67" s="4">
        <v>70</v>
      </c>
      <c r="AB67" s="4">
        <v>8360</v>
      </c>
      <c r="AC67" s="4">
        <v>1.71</v>
      </c>
      <c r="AE67" s="4" t="s">
        <v>5</v>
      </c>
      <c r="AF67" s="6">
        <v>41515</v>
      </c>
      <c r="AG67" s="4">
        <v>90</v>
      </c>
      <c r="AH67" s="4">
        <v>7480</v>
      </c>
      <c r="AI67" s="4">
        <v>1.29</v>
      </c>
      <c r="AK67" s="4" t="s">
        <v>5</v>
      </c>
      <c r="AL67" s="2">
        <v>41523</v>
      </c>
      <c r="AM67" s="1" t="s">
        <v>10</v>
      </c>
      <c r="AN67" s="1">
        <v>474</v>
      </c>
      <c r="AO67" s="1">
        <v>0.36899999999999999</v>
      </c>
    </row>
    <row r="68" spans="1:41" x14ac:dyDescent="0.25">
      <c r="A68" s="1" t="s">
        <v>5</v>
      </c>
      <c r="B68" s="2">
        <v>41417</v>
      </c>
      <c r="C68" s="1">
        <v>0</v>
      </c>
      <c r="D68" s="1">
        <v>414</v>
      </c>
      <c r="E68" s="1">
        <v>0.54</v>
      </c>
      <c r="G68" s="4" t="s">
        <v>5</v>
      </c>
      <c r="H68" s="6">
        <v>41544</v>
      </c>
      <c r="I68" s="4">
        <v>10</v>
      </c>
      <c r="J68" s="4">
        <v>757</v>
      </c>
      <c r="K68" s="4">
        <v>0.41199999999999998</v>
      </c>
      <c r="M68" s="4" t="s">
        <v>5</v>
      </c>
      <c r="N68" s="6">
        <v>41530</v>
      </c>
      <c r="O68" s="4">
        <v>30</v>
      </c>
      <c r="P68" s="4">
        <v>5250</v>
      </c>
      <c r="Q68" s="4">
        <v>1.1200000000000001</v>
      </c>
      <c r="S68" s="4" t="s">
        <v>5</v>
      </c>
      <c r="T68" s="6">
        <v>41544</v>
      </c>
      <c r="U68" s="4">
        <v>50</v>
      </c>
      <c r="V68" s="4">
        <v>4130</v>
      </c>
      <c r="W68" s="4">
        <v>1.1399999999999999</v>
      </c>
      <c r="Y68" s="4" t="s">
        <v>5</v>
      </c>
      <c r="Z68" s="6">
        <v>41530</v>
      </c>
      <c r="AA68" s="4">
        <v>70</v>
      </c>
      <c r="AB68" s="4">
        <v>8230</v>
      </c>
      <c r="AC68" s="4">
        <v>1.7</v>
      </c>
      <c r="AE68" s="4" t="s">
        <v>5</v>
      </c>
      <c r="AF68" s="6">
        <v>41523</v>
      </c>
      <c r="AG68" s="4">
        <v>90</v>
      </c>
      <c r="AH68" s="4">
        <v>2120</v>
      </c>
      <c r="AI68" s="4">
        <v>0.71599999999999997</v>
      </c>
      <c r="AK68" s="4" t="s">
        <v>5</v>
      </c>
      <c r="AL68" s="2">
        <v>41523</v>
      </c>
      <c r="AM68" s="1" t="s">
        <v>10</v>
      </c>
      <c r="AN68" s="1">
        <v>494</v>
      </c>
      <c r="AO68" s="1">
        <v>0.36599999999999999</v>
      </c>
    </row>
    <row r="69" spans="1:41" x14ac:dyDescent="0.25">
      <c r="A69" s="1" t="s">
        <v>5</v>
      </c>
      <c r="B69" s="2">
        <v>41417</v>
      </c>
      <c r="C69" s="1">
        <v>0</v>
      </c>
      <c r="D69" s="1">
        <v>420</v>
      </c>
      <c r="E69" s="1">
        <v>0.53100000000000003</v>
      </c>
      <c r="G69" s="4" t="s">
        <v>5</v>
      </c>
      <c r="H69" s="6">
        <v>41544</v>
      </c>
      <c r="I69" s="4">
        <v>10</v>
      </c>
      <c r="J69" s="4">
        <v>1040</v>
      </c>
      <c r="K69" s="4">
        <v>0.42199999999999999</v>
      </c>
      <c r="M69" s="4" t="s">
        <v>5</v>
      </c>
      <c r="N69" s="6">
        <v>41544</v>
      </c>
      <c r="O69" s="4">
        <v>30</v>
      </c>
      <c r="P69" s="4">
        <v>2890</v>
      </c>
      <c r="Q69" s="4">
        <v>1.1000000000000001</v>
      </c>
      <c r="S69" s="4" t="s">
        <v>5</v>
      </c>
      <c r="T69" s="6">
        <v>41544</v>
      </c>
      <c r="U69" s="4">
        <v>50</v>
      </c>
      <c r="V69" s="4">
        <v>3940</v>
      </c>
      <c r="W69" s="4">
        <v>1.04</v>
      </c>
      <c r="Y69" s="4" t="s">
        <v>5</v>
      </c>
      <c r="Z69" s="6">
        <v>41544</v>
      </c>
      <c r="AA69" s="4">
        <v>70</v>
      </c>
      <c r="AB69" s="4">
        <v>5230</v>
      </c>
      <c r="AC69" s="4">
        <v>1.56</v>
      </c>
      <c r="AE69" s="4" t="s">
        <v>5</v>
      </c>
      <c r="AF69" s="6">
        <v>41523</v>
      </c>
      <c r="AG69" s="4">
        <v>90</v>
      </c>
      <c r="AH69" s="4">
        <v>6790</v>
      </c>
      <c r="AI69" s="4">
        <v>1.72</v>
      </c>
      <c r="AK69" s="4" t="s">
        <v>5</v>
      </c>
      <c r="AL69" s="2">
        <v>41523</v>
      </c>
      <c r="AM69" s="1" t="s">
        <v>10</v>
      </c>
      <c r="AN69" s="1">
        <v>509</v>
      </c>
      <c r="AO69" s="1">
        <v>0.37</v>
      </c>
    </row>
    <row r="70" spans="1:41" x14ac:dyDescent="0.25">
      <c r="A70" s="1" t="s">
        <v>5</v>
      </c>
      <c r="B70" s="2">
        <v>41417</v>
      </c>
      <c r="C70" s="1">
        <v>0</v>
      </c>
      <c r="D70" s="1">
        <v>423</v>
      </c>
      <c r="E70" s="1">
        <v>0.49199999999999999</v>
      </c>
      <c r="G70" s="4" t="s">
        <v>5</v>
      </c>
      <c r="H70" s="6">
        <v>41544</v>
      </c>
      <c r="I70" s="4">
        <v>10</v>
      </c>
      <c r="J70" s="4">
        <v>925</v>
      </c>
      <c r="K70" s="4">
        <v>0.379</v>
      </c>
      <c r="M70" s="4" t="s">
        <v>5</v>
      </c>
      <c r="N70" s="6">
        <v>41544</v>
      </c>
      <c r="O70" s="4">
        <v>30</v>
      </c>
      <c r="P70" s="4">
        <v>2720</v>
      </c>
      <c r="Q70" s="4">
        <v>1.01</v>
      </c>
      <c r="S70" s="4" t="s">
        <v>5</v>
      </c>
      <c r="T70" s="6">
        <v>41544</v>
      </c>
      <c r="U70" s="4">
        <v>50</v>
      </c>
      <c r="V70" s="4">
        <v>3820</v>
      </c>
      <c r="W70" s="4">
        <v>1.03</v>
      </c>
      <c r="Y70" s="4" t="s">
        <v>5</v>
      </c>
      <c r="Z70" s="6">
        <v>41544</v>
      </c>
      <c r="AA70" s="4">
        <v>70</v>
      </c>
      <c r="AB70" s="4">
        <v>5050</v>
      </c>
      <c r="AC70" s="4">
        <v>1.44</v>
      </c>
      <c r="AE70" s="4" t="s">
        <v>5</v>
      </c>
      <c r="AF70" s="6">
        <v>41523</v>
      </c>
      <c r="AG70" s="4">
        <v>90</v>
      </c>
      <c r="AH70" s="4">
        <v>6740</v>
      </c>
      <c r="AI70" s="4">
        <v>1.72</v>
      </c>
      <c r="AK70" s="4" t="s">
        <v>5</v>
      </c>
      <c r="AL70" s="2">
        <v>41523</v>
      </c>
      <c r="AM70" s="1" t="s">
        <v>10</v>
      </c>
      <c r="AN70" s="1">
        <v>522</v>
      </c>
      <c r="AO70" s="1">
        <v>0.34899999999999998</v>
      </c>
    </row>
    <row r="71" spans="1:41" x14ac:dyDescent="0.25">
      <c r="A71" s="1" t="s">
        <v>5</v>
      </c>
      <c r="B71" s="2">
        <v>41417</v>
      </c>
      <c r="C71" s="1">
        <v>0</v>
      </c>
      <c r="D71" s="1">
        <v>438</v>
      </c>
      <c r="E71" s="1">
        <v>0.47799999999999998</v>
      </c>
      <c r="G71" s="4" t="s">
        <v>5</v>
      </c>
      <c r="H71" s="6">
        <v>41565</v>
      </c>
      <c r="I71" s="4">
        <v>10</v>
      </c>
      <c r="J71" s="4">
        <v>1880</v>
      </c>
      <c r="K71" s="4">
        <v>0.59499999999999997</v>
      </c>
      <c r="M71" s="4" t="s">
        <v>5</v>
      </c>
      <c r="N71" s="6">
        <v>41544</v>
      </c>
      <c r="O71" s="4">
        <v>30</v>
      </c>
      <c r="P71" s="4">
        <v>2610</v>
      </c>
      <c r="Q71" s="4">
        <v>0.95799999999999996</v>
      </c>
      <c r="S71" s="4" t="s">
        <v>5</v>
      </c>
      <c r="T71" s="6">
        <v>41565</v>
      </c>
      <c r="U71" s="4">
        <v>50</v>
      </c>
      <c r="V71" s="4">
        <v>6630</v>
      </c>
      <c r="W71" s="4">
        <v>1.64</v>
      </c>
      <c r="Y71" s="4" t="s">
        <v>5</v>
      </c>
      <c r="Z71" s="6">
        <v>41544</v>
      </c>
      <c r="AA71" s="4">
        <v>70</v>
      </c>
      <c r="AB71" s="4">
        <v>4890</v>
      </c>
      <c r="AC71" s="4">
        <v>1.4</v>
      </c>
      <c r="AE71" s="4" t="s">
        <v>5</v>
      </c>
      <c r="AF71" s="6">
        <v>41530</v>
      </c>
      <c r="AG71" s="4">
        <v>90</v>
      </c>
      <c r="AH71" s="4">
        <v>7750</v>
      </c>
      <c r="AI71" s="4">
        <v>1.63</v>
      </c>
      <c r="AK71" s="4" t="s">
        <v>5</v>
      </c>
      <c r="AL71" s="2">
        <v>41523</v>
      </c>
      <c r="AM71" s="1" t="s">
        <v>10</v>
      </c>
      <c r="AN71" s="1">
        <v>532</v>
      </c>
      <c r="AO71" s="1">
        <v>0.41099999999999998</v>
      </c>
    </row>
    <row r="72" spans="1:41" x14ac:dyDescent="0.25">
      <c r="A72" s="1" t="s">
        <v>5</v>
      </c>
      <c r="B72" s="2">
        <v>41417</v>
      </c>
      <c r="C72" s="1">
        <v>0</v>
      </c>
      <c r="D72" s="1">
        <v>425</v>
      </c>
      <c r="E72" s="1">
        <v>0.436</v>
      </c>
      <c r="G72" s="4" t="s">
        <v>5</v>
      </c>
      <c r="H72" s="6">
        <v>41565</v>
      </c>
      <c r="I72" s="4">
        <v>10</v>
      </c>
      <c r="J72" s="4">
        <v>1370</v>
      </c>
      <c r="K72" s="4">
        <v>0.48499999999999999</v>
      </c>
      <c r="M72" s="4" t="s">
        <v>5</v>
      </c>
      <c r="N72" s="6">
        <v>41565</v>
      </c>
      <c r="O72" s="4">
        <v>30</v>
      </c>
      <c r="P72" s="4">
        <v>4070</v>
      </c>
      <c r="Q72" s="4">
        <v>1.1499999999999999</v>
      </c>
      <c r="S72" s="4" t="s">
        <v>5</v>
      </c>
      <c r="T72" s="6">
        <v>41565</v>
      </c>
      <c r="U72" s="4">
        <v>50</v>
      </c>
      <c r="V72" s="4">
        <v>5890</v>
      </c>
      <c r="W72" s="4">
        <v>1.47</v>
      </c>
      <c r="Y72" s="4" t="s">
        <v>5</v>
      </c>
      <c r="Z72" s="6">
        <v>41565</v>
      </c>
      <c r="AA72" s="4">
        <v>70</v>
      </c>
      <c r="AB72" s="4">
        <v>8290</v>
      </c>
      <c r="AC72" s="4">
        <v>2.17</v>
      </c>
      <c r="AE72" s="4" t="s">
        <v>5</v>
      </c>
      <c r="AF72" s="6">
        <v>41530</v>
      </c>
      <c r="AG72" s="4">
        <v>90</v>
      </c>
      <c r="AH72" s="4">
        <v>7780</v>
      </c>
      <c r="AI72" s="4">
        <v>1.61</v>
      </c>
      <c r="AK72" s="4" t="s">
        <v>5</v>
      </c>
      <c r="AL72" s="2">
        <v>41530</v>
      </c>
      <c r="AM72" s="1" t="s">
        <v>10</v>
      </c>
      <c r="AN72" s="4">
        <v>419</v>
      </c>
      <c r="AO72" s="4">
        <v>0.251</v>
      </c>
    </row>
    <row r="73" spans="1:41" x14ac:dyDescent="0.25">
      <c r="A73" s="1" t="s">
        <v>5</v>
      </c>
      <c r="B73" s="2">
        <v>41417</v>
      </c>
      <c r="C73" s="1">
        <v>0</v>
      </c>
      <c r="D73" s="1">
        <v>401</v>
      </c>
      <c r="E73" s="1">
        <v>0.45</v>
      </c>
      <c r="G73" s="4" t="s">
        <v>5</v>
      </c>
      <c r="H73" s="6">
        <v>41586</v>
      </c>
      <c r="I73" s="4">
        <v>10</v>
      </c>
      <c r="J73" s="4">
        <v>1070</v>
      </c>
      <c r="K73" s="4">
        <v>0.61699999999999999</v>
      </c>
      <c r="M73" s="4" t="s">
        <v>5</v>
      </c>
      <c r="N73" s="6">
        <v>41565</v>
      </c>
      <c r="O73" s="4">
        <v>30</v>
      </c>
      <c r="P73" s="4">
        <v>3740</v>
      </c>
      <c r="Q73" s="4">
        <v>1.08</v>
      </c>
      <c r="S73" s="4" t="s">
        <v>5</v>
      </c>
      <c r="T73" s="6">
        <v>41586</v>
      </c>
      <c r="U73" s="4">
        <v>50</v>
      </c>
      <c r="V73" s="4">
        <v>3200</v>
      </c>
      <c r="W73" s="4">
        <v>1.1599999999999999</v>
      </c>
      <c r="Y73" s="4" t="s">
        <v>5</v>
      </c>
      <c r="Z73" s="6">
        <v>41565</v>
      </c>
      <c r="AA73" s="4">
        <v>70</v>
      </c>
      <c r="AB73" s="4">
        <v>8100</v>
      </c>
      <c r="AC73" s="4">
        <v>2.0699999999999998</v>
      </c>
      <c r="AE73" s="4" t="s">
        <v>5</v>
      </c>
      <c r="AF73" s="6">
        <v>41530</v>
      </c>
      <c r="AG73" s="4">
        <v>90</v>
      </c>
      <c r="AH73" s="4">
        <v>7780</v>
      </c>
      <c r="AI73" s="4">
        <v>1.66</v>
      </c>
      <c r="AK73" s="4" t="s">
        <v>5</v>
      </c>
      <c r="AL73" s="2">
        <v>41530</v>
      </c>
      <c r="AM73" s="1" t="s">
        <v>10</v>
      </c>
      <c r="AN73" s="4">
        <v>484</v>
      </c>
      <c r="AO73" s="4">
        <v>0.29499999999999998</v>
      </c>
    </row>
    <row r="74" spans="1:41" x14ac:dyDescent="0.25">
      <c r="A74" s="1" t="s">
        <v>5</v>
      </c>
      <c r="B74" s="2">
        <v>41424</v>
      </c>
      <c r="C74" s="1">
        <v>0</v>
      </c>
      <c r="D74" s="1">
        <v>462</v>
      </c>
      <c r="E74" s="1">
        <v>0.247</v>
      </c>
      <c r="G74" s="4" t="s">
        <v>5</v>
      </c>
      <c r="H74" s="6">
        <v>41586</v>
      </c>
      <c r="I74" s="4">
        <v>10</v>
      </c>
      <c r="J74" s="4">
        <v>830</v>
      </c>
      <c r="K74" s="4">
        <v>0.53900000000000003</v>
      </c>
      <c r="M74" s="4" t="s">
        <v>5</v>
      </c>
      <c r="N74" s="6">
        <v>41586</v>
      </c>
      <c r="O74" s="4">
        <v>30</v>
      </c>
      <c r="P74" s="4">
        <v>1610</v>
      </c>
      <c r="Q74" s="4">
        <v>0.80600000000000005</v>
      </c>
      <c r="S74" s="4" t="s">
        <v>5</v>
      </c>
      <c r="T74" s="6">
        <v>41586</v>
      </c>
      <c r="U74" s="4">
        <v>50</v>
      </c>
      <c r="V74" s="4">
        <v>3020</v>
      </c>
      <c r="W74" s="4">
        <v>1.1200000000000001</v>
      </c>
      <c r="Y74" s="4" t="s">
        <v>5</v>
      </c>
      <c r="Z74" s="6">
        <v>41586</v>
      </c>
      <c r="AA74" s="4">
        <v>70</v>
      </c>
      <c r="AB74" s="4">
        <v>3140</v>
      </c>
      <c r="AC74" s="4">
        <v>1.25</v>
      </c>
      <c r="AE74" s="4" t="s">
        <v>5</v>
      </c>
      <c r="AF74" s="6">
        <v>41544</v>
      </c>
      <c r="AG74" s="4">
        <v>90</v>
      </c>
      <c r="AH74" s="4">
        <v>6370</v>
      </c>
      <c r="AI74" s="4">
        <v>2.4700000000000002</v>
      </c>
      <c r="AK74" s="4" t="s">
        <v>5</v>
      </c>
      <c r="AL74" s="2">
        <v>41530</v>
      </c>
      <c r="AM74" s="1" t="s">
        <v>10</v>
      </c>
      <c r="AN74" s="4">
        <v>551</v>
      </c>
      <c r="AO74" s="4">
        <v>0.315</v>
      </c>
    </row>
    <row r="75" spans="1:41" x14ac:dyDescent="0.25">
      <c r="A75" s="1" t="s">
        <v>5</v>
      </c>
      <c r="B75" s="2">
        <v>41424</v>
      </c>
      <c r="C75" s="1">
        <v>0</v>
      </c>
      <c r="D75" s="1">
        <v>454</v>
      </c>
      <c r="E75" s="1">
        <v>0.224</v>
      </c>
      <c r="G75" s="4" t="s">
        <v>5</v>
      </c>
      <c r="H75" s="6">
        <v>41593</v>
      </c>
      <c r="I75" s="4">
        <v>10</v>
      </c>
      <c r="J75" s="4">
        <v>745</v>
      </c>
      <c r="K75" s="4">
        <v>0.504</v>
      </c>
      <c r="M75" s="4" t="s">
        <v>5</v>
      </c>
      <c r="N75" s="6">
        <v>41586</v>
      </c>
      <c r="O75" s="4">
        <v>30</v>
      </c>
      <c r="P75" s="4">
        <v>1590</v>
      </c>
      <c r="Q75" s="4">
        <v>0.78400000000000003</v>
      </c>
      <c r="S75" s="4" t="s">
        <v>5</v>
      </c>
      <c r="T75" s="6">
        <v>41593</v>
      </c>
      <c r="U75" s="4">
        <v>50</v>
      </c>
      <c r="V75" s="4">
        <v>2100</v>
      </c>
      <c r="W75" s="4">
        <v>0.89500000000000002</v>
      </c>
      <c r="Y75" s="4" t="s">
        <v>5</v>
      </c>
      <c r="Z75" s="6">
        <v>41586</v>
      </c>
      <c r="AA75" s="4">
        <v>70</v>
      </c>
      <c r="AB75" s="4">
        <v>3890</v>
      </c>
      <c r="AC75" s="4">
        <v>1.46</v>
      </c>
      <c r="AE75" s="4" t="s">
        <v>5</v>
      </c>
      <c r="AF75" s="6">
        <v>41544</v>
      </c>
      <c r="AG75" s="4">
        <v>90</v>
      </c>
      <c r="AH75" s="4">
        <v>7630</v>
      </c>
      <c r="AI75" s="4">
        <v>2.78</v>
      </c>
      <c r="AK75" s="4" t="s">
        <v>5</v>
      </c>
      <c r="AL75" s="2">
        <v>41530</v>
      </c>
      <c r="AM75" s="1" t="s">
        <v>10</v>
      </c>
      <c r="AN75" s="4">
        <v>617</v>
      </c>
      <c r="AO75" s="4">
        <v>0.314</v>
      </c>
    </row>
    <row r="76" spans="1:41" x14ac:dyDescent="0.25">
      <c r="A76" s="1" t="s">
        <v>5</v>
      </c>
      <c r="B76" s="2">
        <v>41424</v>
      </c>
      <c r="C76" s="1">
        <v>0</v>
      </c>
      <c r="D76" s="1">
        <v>422</v>
      </c>
      <c r="E76" s="1">
        <v>0.249</v>
      </c>
      <c r="G76" s="4" t="s">
        <v>5</v>
      </c>
      <c r="H76" s="6">
        <v>41593</v>
      </c>
      <c r="I76" s="4">
        <v>10</v>
      </c>
      <c r="J76" s="4">
        <v>637</v>
      </c>
      <c r="K76" s="4">
        <v>0.48599999999999999</v>
      </c>
      <c r="M76" s="4" t="s">
        <v>5</v>
      </c>
      <c r="N76" s="6">
        <v>41593</v>
      </c>
      <c r="O76" s="4">
        <v>30</v>
      </c>
      <c r="P76" s="4">
        <v>831</v>
      </c>
      <c r="Q76" s="4">
        <v>0.57599999999999996</v>
      </c>
      <c r="S76" s="4" t="s">
        <v>5</v>
      </c>
      <c r="T76" s="6">
        <v>41593</v>
      </c>
      <c r="U76" s="4">
        <v>50</v>
      </c>
      <c r="V76" s="4">
        <v>1970</v>
      </c>
      <c r="W76" s="4">
        <v>0.83</v>
      </c>
      <c r="Y76" s="4" t="s">
        <v>5</v>
      </c>
      <c r="Z76" s="6">
        <v>41586</v>
      </c>
      <c r="AA76" s="4">
        <v>70</v>
      </c>
      <c r="AB76" s="4">
        <v>3770</v>
      </c>
      <c r="AC76" s="4">
        <v>1.42</v>
      </c>
      <c r="AE76" s="4" t="s">
        <v>5</v>
      </c>
      <c r="AF76" s="6">
        <v>41544</v>
      </c>
      <c r="AG76" s="4">
        <v>90</v>
      </c>
      <c r="AH76" s="4">
        <v>7560</v>
      </c>
      <c r="AI76" s="4">
        <v>2.69</v>
      </c>
      <c r="AK76" s="4" t="s">
        <v>5</v>
      </c>
      <c r="AL76" s="2">
        <v>41530</v>
      </c>
      <c r="AM76" s="1" t="s">
        <v>10</v>
      </c>
      <c r="AN76" s="4">
        <v>671</v>
      </c>
      <c r="AO76" s="4">
        <v>0.34399999999999997</v>
      </c>
    </row>
    <row r="77" spans="1:41" x14ac:dyDescent="0.25">
      <c r="A77" s="1" t="s">
        <v>5</v>
      </c>
      <c r="B77" s="2">
        <v>41424</v>
      </c>
      <c r="C77" s="1">
        <v>0</v>
      </c>
      <c r="D77" s="1">
        <v>576</v>
      </c>
      <c r="E77" s="1">
        <v>0.27100000000000002</v>
      </c>
      <c r="G77" s="4" t="s">
        <v>5</v>
      </c>
      <c r="H77" s="6">
        <v>41613</v>
      </c>
      <c r="I77" s="4">
        <v>10</v>
      </c>
      <c r="J77" s="4">
        <v>888</v>
      </c>
      <c r="K77" s="4">
        <v>0.57999999999999996</v>
      </c>
      <c r="M77" s="4" t="s">
        <v>5</v>
      </c>
      <c r="N77" s="6">
        <v>41593</v>
      </c>
      <c r="O77" s="4">
        <v>30</v>
      </c>
      <c r="P77" s="4">
        <v>969</v>
      </c>
      <c r="Q77" s="4">
        <v>0.60699999999999998</v>
      </c>
      <c r="S77" s="4" t="s">
        <v>5</v>
      </c>
      <c r="T77" s="6">
        <v>41613</v>
      </c>
      <c r="U77" s="4">
        <v>50</v>
      </c>
      <c r="V77" s="4">
        <v>1990</v>
      </c>
      <c r="W77" s="4">
        <v>0.84299999999999997</v>
      </c>
      <c r="Y77" s="4" t="s">
        <v>5</v>
      </c>
      <c r="Z77" s="6">
        <v>41593</v>
      </c>
      <c r="AA77" s="4">
        <v>70</v>
      </c>
      <c r="AB77" s="4">
        <v>2590</v>
      </c>
      <c r="AC77" s="4">
        <v>1.08</v>
      </c>
      <c r="AE77" s="4" t="s">
        <v>5</v>
      </c>
      <c r="AF77" s="6">
        <v>41565</v>
      </c>
      <c r="AG77" s="4">
        <v>90</v>
      </c>
      <c r="AH77" s="4">
        <v>9750</v>
      </c>
      <c r="AI77" s="4">
        <v>2.73</v>
      </c>
      <c r="AK77" s="4" t="s">
        <v>5</v>
      </c>
      <c r="AL77" s="2">
        <v>41530</v>
      </c>
      <c r="AM77" s="1" t="s">
        <v>10</v>
      </c>
      <c r="AN77" s="4">
        <v>734</v>
      </c>
      <c r="AO77" s="4">
        <v>0.29199999999999998</v>
      </c>
    </row>
    <row r="78" spans="1:41" x14ac:dyDescent="0.25">
      <c r="A78" s="1" t="s">
        <v>5</v>
      </c>
      <c r="B78" s="2">
        <v>41424</v>
      </c>
      <c r="C78" s="1">
        <v>0</v>
      </c>
      <c r="D78" s="1">
        <v>494</v>
      </c>
      <c r="E78" s="1">
        <v>0.22800000000000001</v>
      </c>
      <c r="G78" s="4" t="s">
        <v>5</v>
      </c>
      <c r="H78" s="6">
        <v>41613</v>
      </c>
      <c r="I78" s="4">
        <v>10</v>
      </c>
      <c r="J78" s="4">
        <v>805</v>
      </c>
      <c r="K78" s="4">
        <v>0.53900000000000003</v>
      </c>
      <c r="M78" s="4" t="s">
        <v>5</v>
      </c>
      <c r="N78" s="6">
        <v>41593</v>
      </c>
      <c r="O78" s="4">
        <v>30</v>
      </c>
      <c r="P78" s="4">
        <v>945</v>
      </c>
      <c r="Q78" s="4">
        <v>0.60099999999999998</v>
      </c>
      <c r="S78" s="4" t="s">
        <v>5</v>
      </c>
      <c r="T78" s="6">
        <v>41613</v>
      </c>
      <c r="U78" s="4">
        <v>50</v>
      </c>
      <c r="V78" s="4">
        <v>1960</v>
      </c>
      <c r="W78" s="4">
        <v>0.81699999999999995</v>
      </c>
      <c r="Y78" s="4" t="s">
        <v>5</v>
      </c>
      <c r="Z78" s="6">
        <v>41593</v>
      </c>
      <c r="AA78" s="4">
        <v>70</v>
      </c>
      <c r="AB78" s="4">
        <v>2510</v>
      </c>
      <c r="AC78" s="4">
        <v>1.03</v>
      </c>
      <c r="AE78" s="4" t="s">
        <v>5</v>
      </c>
      <c r="AF78" s="6">
        <v>41565</v>
      </c>
      <c r="AG78" s="4">
        <v>90</v>
      </c>
      <c r="AH78" s="4">
        <v>9750</v>
      </c>
      <c r="AI78" s="4">
        <v>2.71</v>
      </c>
      <c r="AK78" s="4" t="s">
        <v>5</v>
      </c>
      <c r="AL78" s="2">
        <v>41530</v>
      </c>
      <c r="AM78" s="1" t="s">
        <v>10</v>
      </c>
      <c r="AN78" s="4">
        <v>788</v>
      </c>
      <c r="AO78" s="4">
        <v>0.32700000000000001</v>
      </c>
    </row>
    <row r="79" spans="1:41" x14ac:dyDescent="0.25">
      <c r="A79" s="1" t="s">
        <v>5</v>
      </c>
      <c r="B79" s="2">
        <v>41424</v>
      </c>
      <c r="C79" s="1">
        <v>0</v>
      </c>
      <c r="D79" s="1">
        <v>424</v>
      </c>
      <c r="E79" s="1">
        <v>0.26</v>
      </c>
      <c r="G79" s="4" t="s">
        <v>5</v>
      </c>
      <c r="H79" s="6">
        <v>41613</v>
      </c>
      <c r="I79" s="4">
        <v>10</v>
      </c>
      <c r="J79" s="4">
        <v>738</v>
      </c>
      <c r="K79" s="4">
        <v>0.53600000000000003</v>
      </c>
      <c r="M79" s="4" t="s">
        <v>5</v>
      </c>
      <c r="N79" s="6">
        <v>41613</v>
      </c>
      <c r="O79" s="4">
        <v>30</v>
      </c>
      <c r="P79" s="4">
        <v>1290</v>
      </c>
      <c r="Q79" s="4">
        <v>0.71699999999999997</v>
      </c>
      <c r="S79" s="4" t="s">
        <v>5</v>
      </c>
      <c r="T79" s="6">
        <v>41613</v>
      </c>
      <c r="U79" s="4">
        <v>50</v>
      </c>
      <c r="V79" s="4">
        <v>1930</v>
      </c>
      <c r="W79" s="4">
        <v>0.78800000000000003</v>
      </c>
      <c r="Y79" s="4" t="s">
        <v>5</v>
      </c>
      <c r="Z79" s="6">
        <v>41613</v>
      </c>
      <c r="AA79" s="4">
        <v>70</v>
      </c>
      <c r="AB79" s="4">
        <v>1710</v>
      </c>
      <c r="AC79" s="4">
        <v>0.80900000000000005</v>
      </c>
      <c r="AE79" s="4" t="s">
        <v>5</v>
      </c>
      <c r="AF79" s="6">
        <v>41586</v>
      </c>
      <c r="AG79" s="4">
        <v>90</v>
      </c>
      <c r="AH79" s="4">
        <v>4140</v>
      </c>
      <c r="AI79" s="4">
        <v>1.66</v>
      </c>
      <c r="AK79" s="4" t="s">
        <v>5</v>
      </c>
      <c r="AL79" s="2">
        <v>41530</v>
      </c>
      <c r="AM79" s="1" t="s">
        <v>10</v>
      </c>
      <c r="AN79" s="4">
        <v>840</v>
      </c>
      <c r="AO79" s="4">
        <v>0.35699999999999998</v>
      </c>
    </row>
    <row r="80" spans="1:41" x14ac:dyDescent="0.25">
      <c r="A80" s="1" t="s">
        <v>5</v>
      </c>
      <c r="B80" s="2">
        <v>41424</v>
      </c>
      <c r="C80" s="1">
        <v>0</v>
      </c>
      <c r="D80" s="1">
        <v>443</v>
      </c>
      <c r="E80" s="1">
        <v>0.24199999999999999</v>
      </c>
      <c r="M80" s="4" t="s">
        <v>5</v>
      </c>
      <c r="N80" s="6">
        <v>41613</v>
      </c>
      <c r="O80" s="4">
        <v>30</v>
      </c>
      <c r="P80" s="4">
        <v>1380</v>
      </c>
      <c r="Q80" s="4">
        <v>0.73499999999999999</v>
      </c>
      <c r="Y80" s="4" t="s">
        <v>5</v>
      </c>
      <c r="Z80" s="6">
        <v>41613</v>
      </c>
      <c r="AA80" s="4">
        <v>70</v>
      </c>
      <c r="AB80" s="4">
        <v>2250</v>
      </c>
      <c r="AC80" s="4">
        <v>0.95199999999999996</v>
      </c>
      <c r="AE80" s="4" t="s">
        <v>5</v>
      </c>
      <c r="AF80" s="6">
        <v>41586</v>
      </c>
      <c r="AG80" s="4">
        <v>90</v>
      </c>
      <c r="AH80" s="4">
        <v>4200</v>
      </c>
      <c r="AI80" s="4">
        <v>1.67</v>
      </c>
      <c r="AK80" s="4" t="s">
        <v>5</v>
      </c>
      <c r="AL80" s="2">
        <v>41530</v>
      </c>
      <c r="AM80" s="1" t="s">
        <v>10</v>
      </c>
      <c r="AN80" s="4">
        <v>885</v>
      </c>
      <c r="AO80" s="4">
        <v>0.38</v>
      </c>
    </row>
    <row r="81" spans="1:41" x14ac:dyDescent="0.25">
      <c r="A81" s="1" t="s">
        <v>5</v>
      </c>
      <c r="B81" s="2">
        <v>41424</v>
      </c>
      <c r="C81" s="1">
        <v>0</v>
      </c>
      <c r="D81" s="1">
        <v>505</v>
      </c>
      <c r="E81" s="1">
        <v>0.19500000000000001</v>
      </c>
      <c r="M81" s="4" t="s">
        <v>5</v>
      </c>
      <c r="N81" s="6">
        <v>41613</v>
      </c>
      <c r="O81" s="4">
        <v>30</v>
      </c>
      <c r="P81" s="4">
        <v>1340</v>
      </c>
      <c r="Q81" s="4">
        <v>0.70399999999999996</v>
      </c>
      <c r="Y81" s="4" t="s">
        <v>5</v>
      </c>
      <c r="Z81" s="6">
        <v>41613</v>
      </c>
      <c r="AA81" s="4">
        <v>70</v>
      </c>
      <c r="AB81" s="4">
        <v>2180</v>
      </c>
      <c r="AC81" s="4">
        <v>0.90100000000000002</v>
      </c>
      <c r="AE81" s="4" t="s">
        <v>5</v>
      </c>
      <c r="AF81" s="6">
        <v>41586</v>
      </c>
      <c r="AG81" s="4">
        <v>90</v>
      </c>
      <c r="AH81" s="4">
        <v>4250</v>
      </c>
      <c r="AI81" s="4">
        <v>1.66</v>
      </c>
      <c r="AK81" s="4" t="s">
        <v>5</v>
      </c>
      <c r="AL81" s="2">
        <v>41530</v>
      </c>
      <c r="AM81" s="1" t="s">
        <v>10</v>
      </c>
      <c r="AN81" s="4">
        <v>948</v>
      </c>
      <c r="AO81" s="4">
        <v>0.39100000000000001</v>
      </c>
    </row>
    <row r="82" spans="1:41" x14ac:dyDescent="0.25">
      <c r="A82" s="1" t="s">
        <v>5</v>
      </c>
      <c r="B82" s="2">
        <v>41424</v>
      </c>
      <c r="C82" s="1">
        <v>0</v>
      </c>
      <c r="D82" s="1">
        <v>408</v>
      </c>
      <c r="E82" s="1">
        <v>0.20799999999999999</v>
      </c>
      <c r="AE82" s="4" t="s">
        <v>5</v>
      </c>
      <c r="AF82" s="6">
        <v>41593</v>
      </c>
      <c r="AG82" s="4">
        <v>90</v>
      </c>
      <c r="AH82" s="4">
        <v>1890</v>
      </c>
      <c r="AI82" s="4">
        <v>0.92200000000000004</v>
      </c>
      <c r="AK82" s="4" t="s">
        <v>5</v>
      </c>
      <c r="AL82" s="2">
        <v>41565</v>
      </c>
      <c r="AM82" s="1" t="s">
        <v>10</v>
      </c>
      <c r="AN82" s="4">
        <v>420</v>
      </c>
      <c r="AO82" s="4">
        <v>0.39700000000000002</v>
      </c>
    </row>
    <row r="83" spans="1:41" x14ac:dyDescent="0.25">
      <c r="A83" s="1" t="s">
        <v>5</v>
      </c>
      <c r="B83" s="2">
        <v>41429</v>
      </c>
      <c r="C83" s="1">
        <v>0</v>
      </c>
      <c r="D83" s="1">
        <v>440</v>
      </c>
      <c r="E83" s="1">
        <v>0.54800000000000004</v>
      </c>
      <c r="AE83" s="4" t="s">
        <v>5</v>
      </c>
      <c r="AF83" s="6">
        <v>41593</v>
      </c>
      <c r="AG83" s="4">
        <v>90</v>
      </c>
      <c r="AH83" s="4">
        <v>2450</v>
      </c>
      <c r="AI83" s="4">
        <v>1.0900000000000001</v>
      </c>
      <c r="AK83" s="4" t="s">
        <v>5</v>
      </c>
      <c r="AL83" s="2">
        <v>41565</v>
      </c>
      <c r="AM83" s="1" t="s">
        <v>10</v>
      </c>
      <c r="AN83" s="4">
        <v>442</v>
      </c>
      <c r="AO83" s="4">
        <v>0.36199999999999999</v>
      </c>
    </row>
    <row r="84" spans="1:41" x14ac:dyDescent="0.25">
      <c r="A84" s="1" t="s">
        <v>5</v>
      </c>
      <c r="B84" s="2">
        <v>41429</v>
      </c>
      <c r="C84" s="1">
        <v>0</v>
      </c>
      <c r="D84" s="1">
        <v>429</v>
      </c>
      <c r="E84" s="1">
        <v>0.53400000000000003</v>
      </c>
      <c r="AE84" s="4" t="s">
        <v>5</v>
      </c>
      <c r="AF84" s="6">
        <v>41593</v>
      </c>
      <c r="AG84" s="4">
        <v>90</v>
      </c>
      <c r="AH84" s="4">
        <v>2510</v>
      </c>
      <c r="AI84" s="4">
        <v>1.1000000000000001</v>
      </c>
      <c r="AK84" s="4" t="s">
        <v>5</v>
      </c>
      <c r="AL84" s="2">
        <v>41565</v>
      </c>
      <c r="AM84" s="1" t="s">
        <v>10</v>
      </c>
      <c r="AN84" s="4">
        <v>463</v>
      </c>
      <c r="AO84" s="4">
        <v>0.38100000000000001</v>
      </c>
    </row>
    <row r="85" spans="1:41" x14ac:dyDescent="0.25">
      <c r="A85" s="1" t="s">
        <v>5</v>
      </c>
      <c r="B85" s="2">
        <v>41429</v>
      </c>
      <c r="C85" s="1">
        <v>0</v>
      </c>
      <c r="D85" s="1">
        <v>435</v>
      </c>
      <c r="E85" s="1">
        <v>0.51800000000000002</v>
      </c>
      <c r="AE85" s="4" t="s">
        <v>5</v>
      </c>
      <c r="AF85" s="6">
        <v>41613</v>
      </c>
      <c r="AG85" s="4">
        <v>90</v>
      </c>
      <c r="AH85" s="4">
        <v>2480</v>
      </c>
      <c r="AI85" s="4">
        <v>1.08</v>
      </c>
      <c r="AK85" s="4" t="s">
        <v>5</v>
      </c>
      <c r="AL85" s="2">
        <v>41565</v>
      </c>
      <c r="AM85" s="1" t="s">
        <v>10</v>
      </c>
      <c r="AN85" s="4">
        <v>489</v>
      </c>
      <c r="AO85" s="4">
        <v>0.377</v>
      </c>
    </row>
    <row r="86" spans="1:41" x14ac:dyDescent="0.25">
      <c r="A86" s="1" t="s">
        <v>5</v>
      </c>
      <c r="B86" s="2">
        <v>41429</v>
      </c>
      <c r="C86" s="1">
        <v>0</v>
      </c>
      <c r="D86" s="1">
        <v>455</v>
      </c>
      <c r="E86" s="1">
        <v>0.50900000000000001</v>
      </c>
      <c r="AE86" s="4" t="s">
        <v>5</v>
      </c>
      <c r="AF86" s="6">
        <v>41613</v>
      </c>
      <c r="AG86" s="4">
        <v>90</v>
      </c>
      <c r="AH86" s="4">
        <v>2510</v>
      </c>
      <c r="AI86" s="4">
        <v>1.1100000000000001</v>
      </c>
      <c r="AK86" s="4" t="s">
        <v>5</v>
      </c>
      <c r="AL86" s="2">
        <v>41565</v>
      </c>
      <c r="AM86" s="1" t="s">
        <v>10</v>
      </c>
      <c r="AN86" s="4">
        <v>515</v>
      </c>
      <c r="AO86" s="4">
        <v>0.38500000000000001</v>
      </c>
    </row>
    <row r="87" spans="1:41" x14ac:dyDescent="0.25">
      <c r="A87" s="1" t="s">
        <v>5</v>
      </c>
      <c r="B87" s="2">
        <v>41429</v>
      </c>
      <c r="C87" s="1">
        <v>0</v>
      </c>
      <c r="D87" s="1">
        <v>422</v>
      </c>
      <c r="E87" s="1">
        <v>0.46800000000000003</v>
      </c>
      <c r="AE87" s="4" t="s">
        <v>5</v>
      </c>
      <c r="AF87" s="6">
        <v>41613</v>
      </c>
      <c r="AG87" s="4">
        <v>90</v>
      </c>
      <c r="AH87" s="4">
        <v>2530</v>
      </c>
      <c r="AI87" s="4">
        <v>1.1000000000000001</v>
      </c>
      <c r="AK87" s="4" t="s">
        <v>5</v>
      </c>
      <c r="AL87" s="2">
        <v>41565</v>
      </c>
      <c r="AM87" s="1" t="s">
        <v>10</v>
      </c>
      <c r="AN87" s="4">
        <v>531</v>
      </c>
      <c r="AO87" s="4">
        <v>0.375</v>
      </c>
    </row>
    <row r="88" spans="1:41" x14ac:dyDescent="0.25">
      <c r="A88" s="1" t="s">
        <v>5</v>
      </c>
      <c r="B88" s="2">
        <v>41429</v>
      </c>
      <c r="C88" s="1">
        <v>0</v>
      </c>
      <c r="D88" s="1">
        <v>416</v>
      </c>
      <c r="E88" s="1">
        <v>0.436</v>
      </c>
      <c r="AK88" s="4" t="s">
        <v>5</v>
      </c>
      <c r="AL88" s="2">
        <v>41565</v>
      </c>
      <c r="AM88" s="1" t="s">
        <v>10</v>
      </c>
      <c r="AN88" s="4">
        <v>557</v>
      </c>
      <c r="AO88" s="4">
        <v>0.36899999999999999</v>
      </c>
    </row>
    <row r="89" spans="1:41" x14ac:dyDescent="0.25">
      <c r="A89" s="1" t="s">
        <v>5</v>
      </c>
      <c r="B89" s="2">
        <v>41429</v>
      </c>
      <c r="C89" s="1">
        <v>0</v>
      </c>
      <c r="D89" s="1">
        <v>462</v>
      </c>
      <c r="E89" s="1">
        <v>0.435</v>
      </c>
      <c r="AK89" s="4" t="s">
        <v>5</v>
      </c>
      <c r="AL89" s="2">
        <v>41565</v>
      </c>
      <c r="AM89" s="1" t="s">
        <v>10</v>
      </c>
      <c r="AN89" s="4">
        <v>578</v>
      </c>
      <c r="AO89" s="4">
        <v>0.378</v>
      </c>
    </row>
    <row r="90" spans="1:41" x14ac:dyDescent="0.25">
      <c r="A90" s="1" t="s">
        <v>5</v>
      </c>
      <c r="B90" s="2">
        <v>41429</v>
      </c>
      <c r="C90" s="1">
        <v>0</v>
      </c>
      <c r="D90" s="1">
        <v>438</v>
      </c>
      <c r="E90" s="1">
        <v>0.41599999999999998</v>
      </c>
      <c r="AK90" s="4" t="s">
        <v>5</v>
      </c>
      <c r="AL90" s="2">
        <v>41586</v>
      </c>
      <c r="AM90" s="1" t="s">
        <v>10</v>
      </c>
      <c r="AN90" s="4">
        <v>411</v>
      </c>
      <c r="AO90" s="4">
        <v>0.34899999999999998</v>
      </c>
    </row>
    <row r="91" spans="1:41" x14ac:dyDescent="0.25">
      <c r="A91" s="1" t="s">
        <v>5</v>
      </c>
      <c r="B91" s="2">
        <v>41437</v>
      </c>
      <c r="C91" s="1">
        <v>0</v>
      </c>
      <c r="D91" s="1">
        <v>421</v>
      </c>
      <c r="E91" s="1">
        <v>0.40100000000000002</v>
      </c>
      <c r="AK91" s="4" t="s">
        <v>5</v>
      </c>
      <c r="AL91" s="2">
        <v>41586</v>
      </c>
      <c r="AM91" s="1" t="s">
        <v>10</v>
      </c>
      <c r="AN91" s="4">
        <v>425</v>
      </c>
      <c r="AO91" s="4">
        <v>0.38700000000000001</v>
      </c>
    </row>
    <row r="92" spans="1:41" x14ac:dyDescent="0.25">
      <c r="A92" s="1" t="s">
        <v>5</v>
      </c>
      <c r="B92" s="2">
        <v>41437</v>
      </c>
      <c r="C92" s="1">
        <v>0</v>
      </c>
      <c r="D92" s="1">
        <v>437</v>
      </c>
      <c r="E92" s="1">
        <v>0.40899999999999997</v>
      </c>
      <c r="AK92" s="4" t="s">
        <v>5</v>
      </c>
      <c r="AL92" s="2">
        <v>41586</v>
      </c>
      <c r="AM92" s="1" t="s">
        <v>10</v>
      </c>
      <c r="AN92" s="4">
        <v>432</v>
      </c>
      <c r="AO92" s="4">
        <v>0.41199999999999998</v>
      </c>
    </row>
    <row r="93" spans="1:41" x14ac:dyDescent="0.25">
      <c r="A93" s="1" t="s">
        <v>5</v>
      </c>
      <c r="B93" s="2">
        <v>41437</v>
      </c>
      <c r="C93" s="1">
        <v>0</v>
      </c>
      <c r="D93" s="1">
        <v>436</v>
      </c>
      <c r="E93" s="1">
        <v>0.36299999999999999</v>
      </c>
      <c r="AK93" s="4" t="s">
        <v>5</v>
      </c>
      <c r="AL93" s="2">
        <v>41586</v>
      </c>
      <c r="AM93" s="1" t="s">
        <v>10</v>
      </c>
      <c r="AN93" s="4">
        <v>444</v>
      </c>
      <c r="AO93" s="4">
        <v>0.38900000000000001</v>
      </c>
    </row>
    <row r="94" spans="1:41" x14ac:dyDescent="0.25">
      <c r="A94" s="1" t="s">
        <v>5</v>
      </c>
      <c r="B94" s="2">
        <v>41437</v>
      </c>
      <c r="C94" s="1">
        <v>0</v>
      </c>
      <c r="D94" s="1">
        <v>464</v>
      </c>
      <c r="E94" s="1">
        <v>0.318</v>
      </c>
      <c r="AK94" s="4" t="s">
        <v>5</v>
      </c>
      <c r="AL94" s="2">
        <v>41586</v>
      </c>
      <c r="AM94" s="1" t="s">
        <v>10</v>
      </c>
      <c r="AN94" s="4">
        <v>449</v>
      </c>
      <c r="AO94" s="4">
        <v>0.41299999999999998</v>
      </c>
    </row>
    <row r="95" spans="1:41" x14ac:dyDescent="0.25">
      <c r="A95" s="1" t="s">
        <v>5</v>
      </c>
      <c r="B95" s="2">
        <v>41437</v>
      </c>
      <c r="C95" s="1">
        <v>0</v>
      </c>
      <c r="D95" s="1">
        <v>509</v>
      </c>
      <c r="E95" s="1">
        <v>0.29599999999999999</v>
      </c>
      <c r="AK95" s="4" t="s">
        <v>5</v>
      </c>
      <c r="AL95" s="2">
        <v>41586</v>
      </c>
      <c r="AM95" s="1" t="s">
        <v>10</v>
      </c>
      <c r="AN95" s="4">
        <v>460</v>
      </c>
      <c r="AO95" s="4">
        <v>0.40500000000000003</v>
      </c>
    </row>
    <row r="96" spans="1:41" x14ac:dyDescent="0.25">
      <c r="A96" s="1" t="s">
        <v>5</v>
      </c>
      <c r="B96" s="2">
        <v>41437</v>
      </c>
      <c r="C96" s="1">
        <v>0</v>
      </c>
      <c r="D96" s="1">
        <v>411</v>
      </c>
      <c r="E96" s="1">
        <v>0.23699999999999999</v>
      </c>
      <c r="AK96" s="4" t="s">
        <v>5</v>
      </c>
      <c r="AL96" s="2">
        <v>41593</v>
      </c>
      <c r="AM96" s="1" t="s">
        <v>10</v>
      </c>
      <c r="AN96" s="4">
        <v>464</v>
      </c>
      <c r="AO96" s="4">
        <v>0.53800000000000003</v>
      </c>
    </row>
    <row r="97" spans="1:41" x14ac:dyDescent="0.25">
      <c r="A97" s="1" t="s">
        <v>5</v>
      </c>
      <c r="B97" s="2">
        <v>41437</v>
      </c>
      <c r="C97" s="1">
        <v>0</v>
      </c>
      <c r="D97" s="1">
        <v>443</v>
      </c>
      <c r="E97" s="1">
        <v>0.38</v>
      </c>
      <c r="AK97" s="4" t="s">
        <v>5</v>
      </c>
      <c r="AL97" s="2">
        <v>41593</v>
      </c>
      <c r="AM97" s="1" t="s">
        <v>10</v>
      </c>
      <c r="AN97" s="4">
        <v>473</v>
      </c>
      <c r="AO97" s="4">
        <v>0.52400000000000002</v>
      </c>
    </row>
    <row r="98" spans="1:41" x14ac:dyDescent="0.25">
      <c r="A98" s="1" t="s">
        <v>5</v>
      </c>
      <c r="B98" s="2">
        <v>41437</v>
      </c>
      <c r="C98" s="1">
        <v>0</v>
      </c>
      <c r="D98" s="1">
        <v>432</v>
      </c>
      <c r="E98" s="1">
        <v>0.20499999999999999</v>
      </c>
      <c r="AK98" s="4" t="s">
        <v>5</v>
      </c>
      <c r="AL98" s="2">
        <v>41593</v>
      </c>
      <c r="AM98" s="1" t="s">
        <v>10</v>
      </c>
      <c r="AN98" s="4">
        <v>474</v>
      </c>
      <c r="AO98" s="4">
        <v>0.53100000000000003</v>
      </c>
    </row>
    <row r="99" spans="1:41" x14ac:dyDescent="0.25">
      <c r="A99" s="1" t="s">
        <v>5</v>
      </c>
      <c r="B99" s="2">
        <v>41445</v>
      </c>
      <c r="C99" s="1">
        <v>0</v>
      </c>
      <c r="D99" s="1">
        <v>505</v>
      </c>
      <c r="E99" s="1">
        <v>0.45900000000000002</v>
      </c>
      <c r="AK99" s="4" t="s">
        <v>5</v>
      </c>
      <c r="AL99" s="2">
        <v>41593</v>
      </c>
      <c r="AM99" s="1" t="s">
        <v>10</v>
      </c>
      <c r="AN99" s="4">
        <v>481</v>
      </c>
      <c r="AO99" s="4">
        <v>0.52600000000000002</v>
      </c>
    </row>
    <row r="100" spans="1:41" x14ac:dyDescent="0.25">
      <c r="A100" s="1" t="s">
        <v>5</v>
      </c>
      <c r="B100" s="2">
        <v>41445</v>
      </c>
      <c r="C100" s="1">
        <v>0</v>
      </c>
      <c r="D100" s="1">
        <v>493</v>
      </c>
      <c r="E100" s="1">
        <v>0.41499999999999998</v>
      </c>
      <c r="AK100" s="4" t="s">
        <v>5</v>
      </c>
      <c r="AL100" s="2">
        <v>41593</v>
      </c>
      <c r="AM100" s="1" t="s">
        <v>10</v>
      </c>
      <c r="AN100" s="4">
        <v>487</v>
      </c>
      <c r="AO100" s="4">
        <v>0.51400000000000001</v>
      </c>
    </row>
    <row r="101" spans="1:41" x14ac:dyDescent="0.25">
      <c r="A101" s="1" t="s">
        <v>5</v>
      </c>
      <c r="B101" s="2">
        <v>41445</v>
      </c>
      <c r="C101" s="1">
        <v>0</v>
      </c>
      <c r="D101" s="1">
        <v>456</v>
      </c>
      <c r="E101" s="1">
        <v>0.40899999999999997</v>
      </c>
      <c r="AK101" s="4" t="s">
        <v>5</v>
      </c>
      <c r="AL101" s="2">
        <v>41593</v>
      </c>
      <c r="AM101" s="1" t="s">
        <v>10</v>
      </c>
      <c r="AN101" s="4">
        <v>491</v>
      </c>
      <c r="AO101" s="4">
        <v>0.52500000000000002</v>
      </c>
    </row>
    <row r="102" spans="1:41" x14ac:dyDescent="0.25">
      <c r="A102" s="1" t="s">
        <v>5</v>
      </c>
      <c r="B102" s="2">
        <v>41445</v>
      </c>
      <c r="C102" s="1">
        <v>0</v>
      </c>
      <c r="D102" s="1">
        <v>467</v>
      </c>
      <c r="E102" s="1">
        <v>0.42099999999999999</v>
      </c>
      <c r="AK102" s="4" t="s">
        <v>5</v>
      </c>
      <c r="AL102" s="2">
        <v>41593</v>
      </c>
      <c r="AM102" s="1" t="s">
        <v>10</v>
      </c>
      <c r="AN102" s="4">
        <v>493</v>
      </c>
      <c r="AO102" s="4">
        <v>0.503</v>
      </c>
    </row>
    <row r="103" spans="1:41" x14ac:dyDescent="0.25">
      <c r="A103" s="1" t="s">
        <v>5</v>
      </c>
      <c r="B103" s="2">
        <v>41445</v>
      </c>
      <c r="C103" s="1">
        <v>0</v>
      </c>
      <c r="D103" s="1">
        <v>458</v>
      </c>
      <c r="E103" s="1">
        <v>0.36799999999999999</v>
      </c>
      <c r="AK103" s="4" t="s">
        <v>5</v>
      </c>
      <c r="AL103" s="2">
        <v>41613</v>
      </c>
      <c r="AM103" s="1" t="s">
        <v>10</v>
      </c>
      <c r="AN103" s="4">
        <v>457</v>
      </c>
      <c r="AO103" s="4">
        <v>0.56999999999999995</v>
      </c>
    </row>
    <row r="104" spans="1:41" x14ac:dyDescent="0.25">
      <c r="A104" s="1" t="s">
        <v>5</v>
      </c>
      <c r="B104" s="2">
        <v>41445</v>
      </c>
      <c r="C104" s="1">
        <v>0</v>
      </c>
      <c r="D104" s="1">
        <v>441</v>
      </c>
      <c r="E104" s="1">
        <v>0.28799999999999998</v>
      </c>
      <c r="AK104" s="4" t="s">
        <v>5</v>
      </c>
      <c r="AL104" s="2">
        <v>41613</v>
      </c>
      <c r="AM104" s="1" t="s">
        <v>10</v>
      </c>
      <c r="AN104" s="4">
        <v>469</v>
      </c>
      <c r="AO104" s="4">
        <v>0.59199999999999997</v>
      </c>
    </row>
    <row r="105" spans="1:41" x14ac:dyDescent="0.25">
      <c r="A105" s="1" t="s">
        <v>5</v>
      </c>
      <c r="B105" s="2">
        <v>41466</v>
      </c>
      <c r="C105" s="1">
        <v>0</v>
      </c>
      <c r="D105" s="1">
        <v>429</v>
      </c>
      <c r="E105" s="1">
        <v>0.10299999999999999</v>
      </c>
      <c r="AK105" s="4" t="s">
        <v>5</v>
      </c>
      <c r="AL105" s="2">
        <v>41613</v>
      </c>
      <c r="AM105" s="1" t="s">
        <v>10</v>
      </c>
      <c r="AN105" s="4">
        <v>492</v>
      </c>
      <c r="AO105" s="4">
        <v>0.58099999999999996</v>
      </c>
    </row>
    <row r="106" spans="1:41" x14ac:dyDescent="0.25">
      <c r="A106" s="1" t="s">
        <v>5</v>
      </c>
      <c r="B106" s="2">
        <v>41466</v>
      </c>
      <c r="C106" s="1">
        <v>0</v>
      </c>
      <c r="D106" s="1">
        <v>395</v>
      </c>
      <c r="E106" s="1">
        <v>0.111</v>
      </c>
      <c r="AK106" s="4" t="s">
        <v>5</v>
      </c>
      <c r="AL106" s="2">
        <v>41613</v>
      </c>
      <c r="AM106" s="1" t="s">
        <v>10</v>
      </c>
      <c r="AN106" s="4">
        <v>503</v>
      </c>
      <c r="AO106" s="4">
        <v>0.57399999999999995</v>
      </c>
    </row>
    <row r="107" spans="1:41" x14ac:dyDescent="0.25">
      <c r="A107" s="1" t="s">
        <v>5</v>
      </c>
      <c r="B107" s="2">
        <v>41466</v>
      </c>
      <c r="C107" s="1">
        <v>0</v>
      </c>
      <c r="D107" s="1">
        <v>391</v>
      </c>
      <c r="E107" s="1">
        <v>9.5299999999999996E-2</v>
      </c>
      <c r="AK107" s="4" t="s">
        <v>5</v>
      </c>
      <c r="AL107" s="2">
        <v>41613</v>
      </c>
      <c r="AM107" s="1" t="s">
        <v>10</v>
      </c>
      <c r="AN107" s="4">
        <v>524</v>
      </c>
      <c r="AO107" s="4">
        <v>0.58099999999999996</v>
      </c>
    </row>
    <row r="108" spans="1:41" x14ac:dyDescent="0.25">
      <c r="A108" s="1" t="s">
        <v>5</v>
      </c>
      <c r="B108" s="2">
        <v>41466</v>
      </c>
      <c r="C108" s="1">
        <v>0</v>
      </c>
      <c r="D108" s="1">
        <v>388</v>
      </c>
      <c r="E108" s="1">
        <v>0.121</v>
      </c>
      <c r="AK108" s="4" t="s">
        <v>5</v>
      </c>
      <c r="AL108" s="2">
        <v>41613</v>
      </c>
      <c r="AM108" s="1" t="s">
        <v>10</v>
      </c>
      <c r="AN108" s="4">
        <v>529</v>
      </c>
      <c r="AO108" s="4">
        <v>0.57299999999999995</v>
      </c>
    </row>
    <row r="109" spans="1:41" x14ac:dyDescent="0.25">
      <c r="A109" s="1" t="s">
        <v>5</v>
      </c>
      <c r="B109" s="2">
        <v>41466</v>
      </c>
      <c r="C109" s="1">
        <v>0</v>
      </c>
      <c r="D109" s="1">
        <v>432</v>
      </c>
      <c r="E109" s="1">
        <v>0.14399999999999999</v>
      </c>
      <c r="AK109" s="4" t="s">
        <v>5</v>
      </c>
      <c r="AL109" s="2">
        <v>41613</v>
      </c>
      <c r="AM109" s="1" t="s">
        <v>10</v>
      </c>
      <c r="AN109" s="4">
        <v>549</v>
      </c>
      <c r="AO109" s="4">
        <v>0.56299999999999994</v>
      </c>
    </row>
    <row r="110" spans="1:41" x14ac:dyDescent="0.25">
      <c r="A110" s="1" t="s">
        <v>5</v>
      </c>
      <c r="B110" s="2">
        <v>41466</v>
      </c>
      <c r="C110" s="1">
        <v>0</v>
      </c>
      <c r="D110" s="1">
        <v>397</v>
      </c>
      <c r="E110" s="1">
        <v>7.5499999999999998E-2</v>
      </c>
    </row>
    <row r="111" spans="1:41" x14ac:dyDescent="0.25">
      <c r="A111" s="1" t="s">
        <v>5</v>
      </c>
      <c r="B111" s="2">
        <v>41466</v>
      </c>
      <c r="C111" s="1">
        <v>0</v>
      </c>
      <c r="D111" s="1">
        <v>497</v>
      </c>
      <c r="E111" s="1">
        <v>0.10100000000000001</v>
      </c>
    </row>
    <row r="112" spans="1:41" x14ac:dyDescent="0.25">
      <c r="A112" s="1" t="s">
        <v>5</v>
      </c>
      <c r="B112" s="2">
        <v>41466</v>
      </c>
      <c r="C112" s="1">
        <v>0</v>
      </c>
      <c r="D112" s="1">
        <v>453</v>
      </c>
      <c r="E112" s="1">
        <v>0.109</v>
      </c>
    </row>
    <row r="113" spans="1:5" x14ac:dyDescent="0.25">
      <c r="A113" s="1" t="s">
        <v>5</v>
      </c>
      <c r="B113" s="2">
        <v>41466</v>
      </c>
      <c r="C113" s="1">
        <v>0</v>
      </c>
      <c r="D113" s="1">
        <v>431</v>
      </c>
      <c r="E113" s="1">
        <v>0.10299999999999999</v>
      </c>
    </row>
    <row r="114" spans="1:5" x14ac:dyDescent="0.25">
      <c r="A114" s="1" t="s">
        <v>5</v>
      </c>
      <c r="B114" s="2">
        <v>41466</v>
      </c>
      <c r="C114" s="1">
        <v>0</v>
      </c>
      <c r="D114" s="1">
        <v>485</v>
      </c>
      <c r="E114" s="1">
        <v>0.107</v>
      </c>
    </row>
    <row r="115" spans="1:5" x14ac:dyDescent="0.25">
      <c r="A115" s="1" t="s">
        <v>5</v>
      </c>
      <c r="B115" s="2">
        <v>41466</v>
      </c>
      <c r="C115" s="1">
        <v>0</v>
      </c>
      <c r="D115" s="1">
        <v>463</v>
      </c>
      <c r="E115" s="1">
        <v>0.10100000000000001</v>
      </c>
    </row>
    <row r="116" spans="1:5" x14ac:dyDescent="0.25">
      <c r="A116" s="1" t="s">
        <v>5</v>
      </c>
      <c r="B116" s="2">
        <v>41472</v>
      </c>
      <c r="C116" s="1">
        <v>0</v>
      </c>
      <c r="D116" s="1">
        <v>461</v>
      </c>
      <c r="E116" s="1">
        <v>0.14699999999999999</v>
      </c>
    </row>
    <row r="117" spans="1:5" x14ac:dyDescent="0.25">
      <c r="A117" s="1" t="s">
        <v>5</v>
      </c>
      <c r="B117" s="2">
        <v>41472</v>
      </c>
      <c r="C117" s="1">
        <v>0</v>
      </c>
      <c r="D117" s="1">
        <v>400</v>
      </c>
      <c r="E117" s="1">
        <v>0.20399999999999999</v>
      </c>
    </row>
    <row r="118" spans="1:5" x14ac:dyDescent="0.25">
      <c r="A118" s="1" t="s">
        <v>5</v>
      </c>
      <c r="B118" s="2">
        <v>41472</v>
      </c>
      <c r="C118" s="1">
        <v>0</v>
      </c>
      <c r="D118" s="1">
        <v>394</v>
      </c>
      <c r="E118" s="1">
        <v>0.29099999999999998</v>
      </c>
    </row>
    <row r="119" spans="1:5" x14ac:dyDescent="0.25">
      <c r="A119" s="1" t="s">
        <v>5</v>
      </c>
      <c r="B119" s="2">
        <v>41472</v>
      </c>
      <c r="C119" s="1">
        <v>0</v>
      </c>
      <c r="D119" s="1">
        <v>384</v>
      </c>
      <c r="E119" s="1">
        <v>2.8500000000000001E-2</v>
      </c>
    </row>
    <row r="120" spans="1:5" x14ac:dyDescent="0.25">
      <c r="A120" s="1" t="s">
        <v>5</v>
      </c>
      <c r="B120" s="2">
        <v>41472</v>
      </c>
      <c r="C120" s="1">
        <v>0</v>
      </c>
      <c r="D120" s="1">
        <v>393</v>
      </c>
      <c r="E120" s="1">
        <v>9.35E-2</v>
      </c>
    </row>
    <row r="121" spans="1:5" x14ac:dyDescent="0.25">
      <c r="A121" s="1" t="s">
        <v>5</v>
      </c>
      <c r="B121" s="2">
        <v>41472</v>
      </c>
      <c r="C121" s="1">
        <v>0</v>
      </c>
      <c r="D121" s="1">
        <v>390</v>
      </c>
      <c r="E121" s="1">
        <v>-0.187</v>
      </c>
    </row>
    <row r="122" spans="1:5" x14ac:dyDescent="0.25">
      <c r="A122" s="1" t="s">
        <v>5</v>
      </c>
      <c r="B122" s="2">
        <v>41472</v>
      </c>
      <c r="C122" s="1">
        <v>0</v>
      </c>
      <c r="D122" s="1">
        <v>363</v>
      </c>
      <c r="E122" s="1">
        <v>2.0400000000000001E-2</v>
      </c>
    </row>
    <row r="123" spans="1:5" x14ac:dyDescent="0.25">
      <c r="A123" s="1" t="s">
        <v>5</v>
      </c>
      <c r="B123" s="2">
        <v>41472</v>
      </c>
      <c r="C123" s="1">
        <v>0</v>
      </c>
      <c r="D123" s="1">
        <v>471</v>
      </c>
      <c r="E123" s="1">
        <v>2.1999999999999999E-2</v>
      </c>
    </row>
    <row r="124" spans="1:5" x14ac:dyDescent="0.25">
      <c r="A124" s="1" t="s">
        <v>5</v>
      </c>
      <c r="B124" s="2">
        <v>41472</v>
      </c>
      <c r="C124" s="1">
        <v>0</v>
      </c>
      <c r="D124" s="1">
        <v>436</v>
      </c>
      <c r="E124" s="1">
        <v>1.41E-2</v>
      </c>
    </row>
    <row r="125" spans="1:5" x14ac:dyDescent="0.25">
      <c r="A125" s="1" t="s">
        <v>5</v>
      </c>
      <c r="B125" s="2">
        <v>41472</v>
      </c>
      <c r="C125" s="1">
        <v>0</v>
      </c>
      <c r="D125" s="1">
        <v>429</v>
      </c>
      <c r="E125" s="1">
        <v>-8.1000000000000003E-2</v>
      </c>
    </row>
    <row r="126" spans="1:5" x14ac:dyDescent="0.25">
      <c r="A126" s="1" t="s">
        <v>5</v>
      </c>
      <c r="B126" s="2">
        <v>41472</v>
      </c>
      <c r="C126" s="1">
        <v>0</v>
      </c>
      <c r="D126" s="1">
        <v>419</v>
      </c>
      <c r="E126" s="1">
        <v>1.9900000000000001E-2</v>
      </c>
    </row>
    <row r="127" spans="1:5" x14ac:dyDescent="0.25">
      <c r="A127" s="1" t="s">
        <v>5</v>
      </c>
      <c r="B127" s="2">
        <v>41472</v>
      </c>
      <c r="C127" s="1">
        <v>0</v>
      </c>
      <c r="D127" s="1">
        <v>463</v>
      </c>
      <c r="E127" s="1">
        <v>4.8300000000000003E-2</v>
      </c>
    </row>
    <row r="128" spans="1:5" x14ac:dyDescent="0.25">
      <c r="A128" s="1" t="s">
        <v>5</v>
      </c>
      <c r="B128" s="2">
        <v>41479</v>
      </c>
      <c r="C128" s="1">
        <v>0</v>
      </c>
      <c r="D128" s="1">
        <v>390</v>
      </c>
      <c r="E128" s="1">
        <v>0.2</v>
      </c>
    </row>
    <row r="129" spans="1:37" x14ac:dyDescent="0.25">
      <c r="A129" s="1" t="s">
        <v>5</v>
      </c>
      <c r="B129" s="2">
        <v>41479</v>
      </c>
      <c r="C129" s="1">
        <v>0</v>
      </c>
      <c r="D129" s="1">
        <v>369</v>
      </c>
      <c r="E129" s="1">
        <v>0.19800000000000001</v>
      </c>
    </row>
    <row r="130" spans="1:37" x14ac:dyDescent="0.25">
      <c r="A130" s="1" t="s">
        <v>5</v>
      </c>
      <c r="B130" s="2">
        <v>41479</v>
      </c>
      <c r="C130" s="1">
        <v>0</v>
      </c>
      <c r="D130" s="1">
        <v>376</v>
      </c>
      <c r="E130" s="1">
        <v>0.19800000000000001</v>
      </c>
    </row>
    <row r="131" spans="1:37" x14ac:dyDescent="0.25">
      <c r="A131" s="1" t="s">
        <v>5</v>
      </c>
      <c r="B131" s="2">
        <v>41479</v>
      </c>
      <c r="C131" s="1">
        <v>0</v>
      </c>
      <c r="D131" s="1">
        <v>383</v>
      </c>
      <c r="E131" s="1">
        <v>-0.36599999999999999</v>
      </c>
      <c r="AJ131" s="4"/>
    </row>
    <row r="132" spans="1:37" x14ac:dyDescent="0.25">
      <c r="A132" s="1" t="s">
        <v>5</v>
      </c>
      <c r="B132" s="2">
        <v>41479</v>
      </c>
      <c r="C132" s="1">
        <v>0</v>
      </c>
      <c r="D132" s="1">
        <v>370</v>
      </c>
      <c r="E132" s="1">
        <v>0.15</v>
      </c>
      <c r="AJ132" s="4"/>
    </row>
    <row r="133" spans="1:37" x14ac:dyDescent="0.25">
      <c r="A133" s="1" t="s">
        <v>5</v>
      </c>
      <c r="B133" s="2">
        <v>41479</v>
      </c>
      <c r="C133" s="1">
        <v>0</v>
      </c>
      <c r="D133" s="1">
        <v>400</v>
      </c>
      <c r="E133" s="1">
        <v>0.26100000000000001</v>
      </c>
      <c r="AJ133" s="4"/>
    </row>
    <row r="134" spans="1:37" x14ac:dyDescent="0.25">
      <c r="A134" s="1" t="s">
        <v>5</v>
      </c>
      <c r="B134" s="2">
        <v>41479</v>
      </c>
      <c r="C134" s="1">
        <v>0</v>
      </c>
      <c r="D134" s="1">
        <v>414</v>
      </c>
      <c r="E134" s="1">
        <v>0.16</v>
      </c>
      <c r="AJ134" s="4"/>
    </row>
    <row r="135" spans="1:37" x14ac:dyDescent="0.25">
      <c r="A135" s="1" t="s">
        <v>5</v>
      </c>
      <c r="B135" s="2">
        <v>41479</v>
      </c>
      <c r="C135" s="1">
        <v>0</v>
      </c>
      <c r="D135" s="1">
        <v>370</v>
      </c>
      <c r="E135" s="1">
        <v>0.16900000000000001</v>
      </c>
      <c r="AJ135" s="4"/>
    </row>
    <row r="136" spans="1:37" x14ac:dyDescent="0.25">
      <c r="A136" s="1" t="s">
        <v>5</v>
      </c>
      <c r="B136" s="2">
        <v>41479</v>
      </c>
      <c r="C136" s="1">
        <v>0</v>
      </c>
      <c r="D136" s="1">
        <v>400</v>
      </c>
      <c r="E136" s="1">
        <v>0.16600000000000001</v>
      </c>
      <c r="AJ136" s="4"/>
    </row>
    <row r="137" spans="1:37" x14ac:dyDescent="0.25">
      <c r="A137" s="1" t="s">
        <v>5</v>
      </c>
      <c r="B137" s="2">
        <v>41487</v>
      </c>
      <c r="C137" s="1">
        <v>0</v>
      </c>
      <c r="D137" s="1">
        <v>457</v>
      </c>
      <c r="E137" s="1">
        <v>0.25700000000000001</v>
      </c>
      <c r="AJ137" s="4"/>
    </row>
    <row r="138" spans="1:37" s="4" customFormat="1" x14ac:dyDescent="0.25">
      <c r="A138" s="1" t="s">
        <v>5</v>
      </c>
      <c r="B138" s="2">
        <v>41487</v>
      </c>
      <c r="C138" s="1">
        <v>0</v>
      </c>
      <c r="D138" s="1">
        <v>430</v>
      </c>
      <c r="E138" s="1">
        <v>0.26300000000000001</v>
      </c>
    </row>
    <row r="139" spans="1:37" s="4" customFormat="1" x14ac:dyDescent="0.25">
      <c r="A139" s="1" t="s">
        <v>5</v>
      </c>
      <c r="B139" s="2">
        <v>41487</v>
      </c>
      <c r="C139" s="1">
        <v>0</v>
      </c>
      <c r="D139" s="1">
        <v>455</v>
      </c>
      <c r="E139" s="1">
        <v>9.0700000000000003E-2</v>
      </c>
    </row>
    <row r="140" spans="1:37" s="4" customFormat="1" x14ac:dyDescent="0.25">
      <c r="A140" s="1" t="s">
        <v>5</v>
      </c>
      <c r="B140" s="2">
        <v>41487</v>
      </c>
      <c r="C140" s="1">
        <v>0</v>
      </c>
      <c r="D140" s="1">
        <v>491</v>
      </c>
      <c r="E140" s="1">
        <v>0.17899999999999999</v>
      </c>
    </row>
    <row r="141" spans="1:37" s="4" customFormat="1" x14ac:dyDescent="0.25">
      <c r="A141" s="1" t="s">
        <v>5</v>
      </c>
      <c r="B141" s="2">
        <v>41487</v>
      </c>
      <c r="C141" s="1">
        <v>0</v>
      </c>
      <c r="D141" s="1">
        <v>449</v>
      </c>
      <c r="E141" s="1">
        <v>0.155</v>
      </c>
      <c r="AJ141" s="1"/>
    </row>
    <row r="142" spans="1:37" s="4" customFormat="1" x14ac:dyDescent="0.25">
      <c r="A142" s="1" t="s">
        <v>5</v>
      </c>
      <c r="B142" s="2">
        <v>41487</v>
      </c>
      <c r="C142" s="1">
        <v>0</v>
      </c>
      <c r="D142" s="1">
        <v>496</v>
      </c>
      <c r="E142" s="1">
        <v>0.14899999999999999</v>
      </c>
      <c r="AJ142" s="1"/>
      <c r="AK142" s="1"/>
    </row>
    <row r="143" spans="1:37" s="4" customFormat="1" x14ac:dyDescent="0.25">
      <c r="A143" s="1" t="s">
        <v>5</v>
      </c>
      <c r="B143" s="2">
        <v>41487</v>
      </c>
      <c r="C143" s="1">
        <v>0</v>
      </c>
      <c r="D143" s="1">
        <v>524</v>
      </c>
      <c r="E143" s="1">
        <v>5.6500000000000002E-2</v>
      </c>
      <c r="AJ143" s="1"/>
      <c r="AK143" s="1"/>
    </row>
    <row r="144" spans="1:37" s="4" customFormat="1" x14ac:dyDescent="0.25">
      <c r="A144" s="1" t="s">
        <v>5</v>
      </c>
      <c r="B144" s="2">
        <v>41487</v>
      </c>
      <c r="C144" s="1">
        <v>0</v>
      </c>
      <c r="D144" s="1">
        <v>536</v>
      </c>
      <c r="E144" s="1">
        <v>0.128</v>
      </c>
      <c r="AJ144" s="1"/>
      <c r="AK144" s="1"/>
    </row>
    <row r="145" spans="1:37" s="4" customFormat="1" x14ac:dyDescent="0.25">
      <c r="A145" s="1" t="s">
        <v>5</v>
      </c>
      <c r="B145" s="2">
        <v>41487</v>
      </c>
      <c r="C145" s="1">
        <v>0</v>
      </c>
      <c r="D145" s="1">
        <v>431</v>
      </c>
      <c r="E145" s="1">
        <v>0.16600000000000001</v>
      </c>
      <c r="AJ145" s="1"/>
      <c r="AK145" s="1"/>
    </row>
    <row r="146" spans="1:37" s="4" customFormat="1" x14ac:dyDescent="0.25">
      <c r="A146" s="1" t="s">
        <v>5</v>
      </c>
      <c r="B146" s="2">
        <v>41487</v>
      </c>
      <c r="C146" s="1">
        <v>0</v>
      </c>
      <c r="D146" s="1">
        <v>500</v>
      </c>
      <c r="E146" s="1">
        <v>0.129</v>
      </c>
      <c r="AJ146" s="1"/>
      <c r="AK146" s="1"/>
    </row>
    <row r="147" spans="1:37" s="4" customFormat="1" x14ac:dyDescent="0.25">
      <c r="A147" s="1" t="s">
        <v>5</v>
      </c>
      <c r="B147" s="2">
        <v>41492</v>
      </c>
      <c r="C147" s="1">
        <v>0</v>
      </c>
      <c r="D147" s="1">
        <v>382</v>
      </c>
      <c r="E147" s="1">
        <v>0.27200000000000002</v>
      </c>
      <c r="AJ147" s="1"/>
      <c r="AK147" s="1"/>
    </row>
    <row r="148" spans="1:37" x14ac:dyDescent="0.25">
      <c r="A148" s="1" t="s">
        <v>5</v>
      </c>
      <c r="B148" s="2">
        <v>41492</v>
      </c>
      <c r="C148" s="1">
        <v>0</v>
      </c>
      <c r="D148" s="1">
        <v>370</v>
      </c>
      <c r="E148" s="1">
        <v>0.26700000000000002</v>
      </c>
      <c r="AK148" s="1"/>
    </row>
    <row r="149" spans="1:37" x14ac:dyDescent="0.25">
      <c r="A149" s="1" t="s">
        <v>5</v>
      </c>
      <c r="B149" s="2">
        <v>41492</v>
      </c>
      <c r="C149" s="1">
        <v>0</v>
      </c>
      <c r="D149" s="1">
        <v>369</v>
      </c>
      <c r="E149" s="1">
        <v>0.53100000000000003</v>
      </c>
      <c r="AK149" s="1"/>
    </row>
    <row r="150" spans="1:37" x14ac:dyDescent="0.25">
      <c r="A150" s="1" t="s">
        <v>5</v>
      </c>
      <c r="B150" s="2">
        <v>41492</v>
      </c>
      <c r="C150" s="1">
        <v>0</v>
      </c>
      <c r="D150" s="1">
        <v>365</v>
      </c>
      <c r="E150" s="1">
        <v>0.17799999999999999</v>
      </c>
    </row>
    <row r="151" spans="1:37" x14ac:dyDescent="0.25">
      <c r="A151" s="1" t="s">
        <v>5</v>
      </c>
      <c r="B151" s="2">
        <v>41492</v>
      </c>
      <c r="C151" s="1">
        <v>0</v>
      </c>
      <c r="D151" s="1">
        <v>335</v>
      </c>
      <c r="E151" s="1">
        <v>0.16300000000000001</v>
      </c>
    </row>
    <row r="152" spans="1:37" x14ac:dyDescent="0.25">
      <c r="A152" s="1" t="s">
        <v>5</v>
      </c>
      <c r="B152" s="2">
        <v>41492</v>
      </c>
      <c r="C152" s="1">
        <v>0</v>
      </c>
      <c r="D152" s="1">
        <v>373</v>
      </c>
      <c r="E152" s="1">
        <v>-7.3999999999999996E-2</v>
      </c>
    </row>
    <row r="153" spans="1:37" x14ac:dyDescent="0.25">
      <c r="A153" s="1" t="s">
        <v>5</v>
      </c>
      <c r="B153" s="2">
        <v>41492</v>
      </c>
      <c r="C153" s="1">
        <v>0</v>
      </c>
      <c r="D153" s="1">
        <v>365</v>
      </c>
      <c r="E153" s="1">
        <v>0.13700000000000001</v>
      </c>
    </row>
    <row r="154" spans="1:37" x14ac:dyDescent="0.25">
      <c r="A154" s="1" t="s">
        <v>5</v>
      </c>
      <c r="B154" s="2">
        <v>41492</v>
      </c>
      <c r="C154" s="1">
        <v>0</v>
      </c>
      <c r="D154" s="1">
        <v>350</v>
      </c>
      <c r="E154" s="1">
        <v>0.183</v>
      </c>
    </row>
    <row r="155" spans="1:37" x14ac:dyDescent="0.25">
      <c r="A155" s="1" t="s">
        <v>5</v>
      </c>
      <c r="B155" s="2">
        <v>41492</v>
      </c>
      <c r="C155" s="1">
        <v>0</v>
      </c>
      <c r="D155" s="1">
        <v>394</v>
      </c>
      <c r="E155" s="1">
        <v>0.13300000000000001</v>
      </c>
    </row>
    <row r="156" spans="1:37" x14ac:dyDescent="0.25">
      <c r="A156" s="1" t="s">
        <v>5</v>
      </c>
      <c r="B156" s="2">
        <v>41492</v>
      </c>
      <c r="C156" s="1">
        <v>0</v>
      </c>
      <c r="D156" s="1">
        <v>359</v>
      </c>
      <c r="E156" s="1">
        <v>-3.15E-2</v>
      </c>
    </row>
    <row r="157" spans="1:37" x14ac:dyDescent="0.25">
      <c r="A157" s="1" t="s">
        <v>5</v>
      </c>
      <c r="B157" s="2">
        <v>41492</v>
      </c>
      <c r="C157" s="1">
        <v>0</v>
      </c>
      <c r="D157" s="1">
        <v>379</v>
      </c>
      <c r="E157" s="1">
        <v>0.109</v>
      </c>
    </row>
    <row r="158" spans="1:37" x14ac:dyDescent="0.25">
      <c r="A158" s="1" t="s">
        <v>5</v>
      </c>
      <c r="B158" s="2">
        <v>41500</v>
      </c>
      <c r="C158" s="1">
        <v>0</v>
      </c>
      <c r="D158" s="1">
        <v>407</v>
      </c>
      <c r="E158" s="1">
        <v>0.308</v>
      </c>
    </row>
    <row r="159" spans="1:37" x14ac:dyDescent="0.25">
      <c r="A159" s="1" t="s">
        <v>5</v>
      </c>
      <c r="B159" s="2">
        <v>41500</v>
      </c>
      <c r="C159" s="1">
        <v>0</v>
      </c>
      <c r="D159" s="1">
        <v>405</v>
      </c>
      <c r="E159" s="1">
        <v>0.28799999999999998</v>
      </c>
    </row>
    <row r="160" spans="1:37" x14ac:dyDescent="0.25">
      <c r="A160" s="1" t="s">
        <v>5</v>
      </c>
      <c r="B160" s="2">
        <v>41500</v>
      </c>
      <c r="C160" s="1">
        <v>0</v>
      </c>
      <c r="D160" s="1">
        <v>384</v>
      </c>
      <c r="E160" s="1">
        <v>0.25600000000000001</v>
      </c>
    </row>
    <row r="161" spans="1:5" x14ac:dyDescent="0.25">
      <c r="A161" s="1" t="s">
        <v>5</v>
      </c>
      <c r="B161" s="2">
        <v>41500</v>
      </c>
      <c r="C161" s="1">
        <v>0</v>
      </c>
      <c r="D161" s="1">
        <v>399</v>
      </c>
      <c r="E161" s="1">
        <v>0.24099999999999999</v>
      </c>
    </row>
    <row r="162" spans="1:5" x14ac:dyDescent="0.25">
      <c r="A162" s="1" t="s">
        <v>5</v>
      </c>
      <c r="B162" s="2">
        <v>41500</v>
      </c>
      <c r="C162" s="1">
        <v>0</v>
      </c>
      <c r="D162" s="1">
        <v>355</v>
      </c>
      <c r="E162" s="1">
        <v>0.1</v>
      </c>
    </row>
    <row r="163" spans="1:5" x14ac:dyDescent="0.25">
      <c r="A163" s="1" t="s">
        <v>5</v>
      </c>
      <c r="B163" s="2">
        <v>41500</v>
      </c>
      <c r="C163" s="1">
        <v>0</v>
      </c>
      <c r="D163" s="1">
        <v>400</v>
      </c>
      <c r="E163" s="1">
        <v>0.216</v>
      </c>
    </row>
    <row r="164" spans="1:5" x14ac:dyDescent="0.25">
      <c r="A164" s="1" t="s">
        <v>5</v>
      </c>
      <c r="B164" s="2">
        <v>41500</v>
      </c>
      <c r="C164" s="1">
        <v>0</v>
      </c>
      <c r="D164" s="1">
        <v>367</v>
      </c>
      <c r="E164" s="1">
        <v>0.23300000000000001</v>
      </c>
    </row>
    <row r="165" spans="1:5" x14ac:dyDescent="0.25">
      <c r="A165" s="1" t="s">
        <v>5</v>
      </c>
      <c r="B165" s="2">
        <v>41500</v>
      </c>
      <c r="C165" s="1">
        <v>0</v>
      </c>
      <c r="D165" s="1">
        <v>388</v>
      </c>
      <c r="E165" s="1">
        <v>0.23400000000000001</v>
      </c>
    </row>
    <row r="166" spans="1:5" x14ac:dyDescent="0.25">
      <c r="A166" s="1" t="s">
        <v>5</v>
      </c>
      <c r="B166" s="2">
        <v>41515</v>
      </c>
      <c r="C166" s="1">
        <v>0</v>
      </c>
      <c r="D166" s="1">
        <v>411</v>
      </c>
      <c r="E166" s="1">
        <v>0.21099999999999999</v>
      </c>
    </row>
    <row r="167" spans="1:5" x14ac:dyDescent="0.25">
      <c r="A167" s="1" t="s">
        <v>5</v>
      </c>
      <c r="B167" s="2">
        <v>41515</v>
      </c>
      <c r="C167" s="1">
        <v>0</v>
      </c>
      <c r="D167" s="1">
        <v>401</v>
      </c>
      <c r="E167" s="1">
        <v>0.23799999999999999</v>
      </c>
    </row>
    <row r="168" spans="1:5" x14ac:dyDescent="0.25">
      <c r="A168" s="1" t="s">
        <v>5</v>
      </c>
      <c r="B168" s="2">
        <v>41515</v>
      </c>
      <c r="C168" s="1">
        <v>0</v>
      </c>
      <c r="D168" s="1">
        <v>412</v>
      </c>
      <c r="E168" s="1">
        <v>0.22900000000000001</v>
      </c>
    </row>
    <row r="169" spans="1:5" x14ac:dyDescent="0.25">
      <c r="A169" s="1" t="s">
        <v>5</v>
      </c>
      <c r="B169" s="2">
        <v>41515</v>
      </c>
      <c r="C169" s="1">
        <v>0</v>
      </c>
      <c r="D169" s="1">
        <v>431</v>
      </c>
      <c r="E169" s="1">
        <v>0.223</v>
      </c>
    </row>
    <row r="170" spans="1:5" x14ac:dyDescent="0.25">
      <c r="A170" s="1" t="s">
        <v>5</v>
      </c>
      <c r="B170" s="2">
        <v>41515</v>
      </c>
      <c r="C170" s="1">
        <v>0</v>
      </c>
      <c r="D170" s="1">
        <v>411</v>
      </c>
      <c r="E170" s="1">
        <v>0.21199999999999999</v>
      </c>
    </row>
    <row r="171" spans="1:5" x14ac:dyDescent="0.25">
      <c r="A171" s="1" t="s">
        <v>5</v>
      </c>
      <c r="B171" s="2">
        <v>41515</v>
      </c>
      <c r="C171" s="1">
        <v>0</v>
      </c>
      <c r="D171" s="1">
        <v>469</v>
      </c>
      <c r="E171" s="1">
        <v>7.9899999999999999E-2</v>
      </c>
    </row>
    <row r="172" spans="1:5" x14ac:dyDescent="0.25">
      <c r="A172" s="1" t="s">
        <v>5</v>
      </c>
      <c r="B172" s="2">
        <v>41515</v>
      </c>
      <c r="C172" s="1">
        <v>0</v>
      </c>
      <c r="D172" s="1">
        <v>416</v>
      </c>
      <c r="E172" s="1">
        <v>0.12</v>
      </c>
    </row>
    <row r="173" spans="1:5" x14ac:dyDescent="0.25">
      <c r="A173" s="1" t="s">
        <v>5</v>
      </c>
      <c r="B173" s="2">
        <v>41515</v>
      </c>
      <c r="C173" s="1">
        <v>0</v>
      </c>
      <c r="D173" s="1">
        <v>408</v>
      </c>
      <c r="E173" s="1">
        <v>9.5799999999999996E-2</v>
      </c>
    </row>
    <row r="174" spans="1:5" x14ac:dyDescent="0.25">
      <c r="A174" s="1" t="s">
        <v>5</v>
      </c>
      <c r="B174" s="2">
        <v>41515</v>
      </c>
      <c r="C174" s="1">
        <v>0</v>
      </c>
      <c r="D174" s="1">
        <v>395</v>
      </c>
      <c r="E174" s="1">
        <v>6.4500000000000002E-2</v>
      </c>
    </row>
    <row r="175" spans="1:5" x14ac:dyDescent="0.25">
      <c r="A175" s="1" t="s">
        <v>5</v>
      </c>
      <c r="B175" s="2">
        <v>41515</v>
      </c>
      <c r="C175" s="1">
        <v>0</v>
      </c>
      <c r="D175" s="1">
        <v>462</v>
      </c>
      <c r="E175" s="1">
        <v>5.1299999999999998E-2</v>
      </c>
    </row>
    <row r="176" spans="1:5" x14ac:dyDescent="0.25">
      <c r="A176" s="1" t="s">
        <v>5</v>
      </c>
      <c r="B176" s="2">
        <v>41523</v>
      </c>
      <c r="C176" s="1">
        <v>0</v>
      </c>
      <c r="D176" s="1">
        <v>399</v>
      </c>
      <c r="E176" s="1">
        <v>0.36699999999999999</v>
      </c>
    </row>
    <row r="177" spans="1:5" x14ac:dyDescent="0.25">
      <c r="A177" s="1" t="s">
        <v>5</v>
      </c>
      <c r="B177" s="2">
        <v>41523</v>
      </c>
      <c r="C177" s="1">
        <v>0</v>
      </c>
      <c r="D177" s="1">
        <v>410</v>
      </c>
      <c r="E177" s="1">
        <v>0.377</v>
      </c>
    </row>
    <row r="178" spans="1:5" x14ac:dyDescent="0.25">
      <c r="A178" s="1" t="s">
        <v>5</v>
      </c>
      <c r="B178" s="2">
        <v>41523</v>
      </c>
      <c r="C178" s="1">
        <v>0</v>
      </c>
      <c r="D178" s="1">
        <v>389</v>
      </c>
      <c r="E178" s="1">
        <v>0.39200000000000002</v>
      </c>
    </row>
    <row r="179" spans="1:5" x14ac:dyDescent="0.25">
      <c r="A179" s="1" t="s">
        <v>5</v>
      </c>
      <c r="B179" s="2">
        <v>41523</v>
      </c>
      <c r="C179" s="1">
        <v>0</v>
      </c>
      <c r="D179" s="1">
        <v>380</v>
      </c>
      <c r="E179" s="1">
        <v>0.33400000000000002</v>
      </c>
    </row>
    <row r="180" spans="1:5" x14ac:dyDescent="0.25">
      <c r="A180" s="1" t="s">
        <v>5</v>
      </c>
      <c r="B180" s="2">
        <v>41523</v>
      </c>
      <c r="C180" s="1">
        <v>0</v>
      </c>
      <c r="D180" s="1">
        <v>407</v>
      </c>
      <c r="E180" s="1">
        <v>0.32</v>
      </c>
    </row>
    <row r="181" spans="1:5" x14ac:dyDescent="0.25">
      <c r="A181" s="1" t="s">
        <v>5</v>
      </c>
      <c r="B181" s="2">
        <v>41523</v>
      </c>
      <c r="C181" s="1">
        <v>0</v>
      </c>
      <c r="D181" s="1">
        <v>389</v>
      </c>
      <c r="E181" s="1">
        <v>0.312</v>
      </c>
    </row>
    <row r="182" spans="1:5" x14ac:dyDescent="0.25">
      <c r="A182" s="1" t="s">
        <v>5</v>
      </c>
      <c r="B182" s="2">
        <v>41523</v>
      </c>
      <c r="C182" s="1">
        <v>0</v>
      </c>
      <c r="D182" s="1">
        <v>410</v>
      </c>
      <c r="E182" s="1">
        <v>0.29399999999999998</v>
      </c>
    </row>
    <row r="183" spans="1:5" x14ac:dyDescent="0.25">
      <c r="A183" s="1" t="s">
        <v>5</v>
      </c>
      <c r="B183" s="2">
        <v>41523</v>
      </c>
      <c r="C183" s="1">
        <v>0</v>
      </c>
      <c r="D183" s="1">
        <v>382</v>
      </c>
      <c r="E183" s="1">
        <v>0.33600000000000002</v>
      </c>
    </row>
    <row r="184" spans="1:5" x14ac:dyDescent="0.25">
      <c r="A184" s="1" t="s">
        <v>5</v>
      </c>
      <c r="B184" s="2">
        <v>41523</v>
      </c>
      <c r="C184" s="1">
        <v>0</v>
      </c>
      <c r="D184" s="1">
        <v>376</v>
      </c>
      <c r="E184" s="1">
        <v>0.59699999999999998</v>
      </c>
    </row>
    <row r="185" spans="1:5" x14ac:dyDescent="0.25">
      <c r="A185" s="1" t="s">
        <v>5</v>
      </c>
      <c r="B185" s="2">
        <v>41523</v>
      </c>
      <c r="C185" s="1">
        <v>0</v>
      </c>
      <c r="D185" s="1">
        <v>401</v>
      </c>
      <c r="E185" s="1">
        <v>0.307</v>
      </c>
    </row>
    <row r="186" spans="1:5" x14ac:dyDescent="0.25">
      <c r="A186" s="1" t="s">
        <v>5</v>
      </c>
      <c r="B186" s="2">
        <v>41530</v>
      </c>
      <c r="C186" s="1">
        <v>0</v>
      </c>
      <c r="D186" s="1">
        <v>425</v>
      </c>
      <c r="E186" s="1">
        <v>0.25800000000000001</v>
      </c>
    </row>
    <row r="187" spans="1:5" x14ac:dyDescent="0.25">
      <c r="A187" s="1" t="s">
        <v>5</v>
      </c>
      <c r="B187" s="2">
        <v>41530</v>
      </c>
      <c r="C187" s="1">
        <v>0</v>
      </c>
      <c r="D187" s="1">
        <v>423</v>
      </c>
      <c r="E187" s="1">
        <v>0.28599999999999998</v>
      </c>
    </row>
    <row r="188" spans="1:5" x14ac:dyDescent="0.25">
      <c r="A188" s="1" t="s">
        <v>5</v>
      </c>
      <c r="B188" s="2">
        <v>41530</v>
      </c>
      <c r="C188" s="1">
        <v>0</v>
      </c>
      <c r="D188" s="1">
        <v>303</v>
      </c>
      <c r="E188" s="1">
        <v>0.26600000000000001</v>
      </c>
    </row>
    <row r="189" spans="1:5" x14ac:dyDescent="0.25">
      <c r="A189" s="1" t="s">
        <v>5</v>
      </c>
      <c r="B189" s="2">
        <v>41530</v>
      </c>
      <c r="C189" s="1">
        <v>0</v>
      </c>
      <c r="D189" s="1">
        <v>408</v>
      </c>
      <c r="E189" s="1">
        <v>0.217</v>
      </c>
    </row>
    <row r="190" spans="1:5" x14ac:dyDescent="0.25">
      <c r="A190" s="1" t="s">
        <v>5</v>
      </c>
      <c r="B190" s="2">
        <v>41530</v>
      </c>
      <c r="C190" s="1">
        <v>0</v>
      </c>
      <c r="D190" s="1">
        <v>542</v>
      </c>
      <c r="E190" s="1">
        <v>0.27100000000000002</v>
      </c>
    </row>
    <row r="191" spans="1:5" x14ac:dyDescent="0.25">
      <c r="A191" s="1" t="s">
        <v>5</v>
      </c>
      <c r="B191" s="2">
        <v>41530</v>
      </c>
      <c r="C191" s="1">
        <v>0</v>
      </c>
      <c r="D191" s="1">
        <v>433</v>
      </c>
      <c r="E191" s="1">
        <v>9.4899999999999998E-2</v>
      </c>
    </row>
    <row r="192" spans="1:5" x14ac:dyDescent="0.25">
      <c r="A192" s="1" t="s">
        <v>5</v>
      </c>
      <c r="B192" s="2">
        <v>41530</v>
      </c>
      <c r="C192" s="1">
        <v>0</v>
      </c>
      <c r="D192" s="1">
        <v>396</v>
      </c>
      <c r="E192" s="1">
        <v>0.222</v>
      </c>
    </row>
    <row r="193" spans="1:5" x14ac:dyDescent="0.25">
      <c r="A193" s="1" t="s">
        <v>5</v>
      </c>
      <c r="B193" s="2">
        <v>41530</v>
      </c>
      <c r="C193" s="1">
        <v>0</v>
      </c>
      <c r="D193" s="1">
        <v>447</v>
      </c>
      <c r="E193" s="1">
        <v>0.21</v>
      </c>
    </row>
    <row r="194" spans="1:5" x14ac:dyDescent="0.25">
      <c r="A194" s="1" t="s">
        <v>5</v>
      </c>
      <c r="B194" s="2">
        <v>41544</v>
      </c>
      <c r="C194" s="1">
        <v>0</v>
      </c>
      <c r="D194" s="1">
        <v>427</v>
      </c>
      <c r="E194" s="1">
        <v>0.35</v>
      </c>
    </row>
    <row r="195" spans="1:5" x14ac:dyDescent="0.25">
      <c r="A195" s="1" t="s">
        <v>5</v>
      </c>
      <c r="B195" s="2">
        <v>41544</v>
      </c>
      <c r="C195" s="1">
        <v>0</v>
      </c>
      <c r="D195" s="1">
        <v>424</v>
      </c>
      <c r="E195" s="1">
        <v>0.374</v>
      </c>
    </row>
    <row r="196" spans="1:5" x14ac:dyDescent="0.25">
      <c r="A196" s="1" t="s">
        <v>5</v>
      </c>
      <c r="B196" s="2">
        <v>41544</v>
      </c>
      <c r="C196" s="1">
        <v>0</v>
      </c>
      <c r="D196" s="1">
        <v>415</v>
      </c>
      <c r="E196" s="1">
        <v>0.36099999999999999</v>
      </c>
    </row>
    <row r="197" spans="1:5" x14ac:dyDescent="0.25">
      <c r="A197" s="1" t="s">
        <v>5</v>
      </c>
      <c r="B197" s="2">
        <v>41544</v>
      </c>
      <c r="C197" s="1">
        <v>0</v>
      </c>
      <c r="D197" s="1">
        <v>418</v>
      </c>
      <c r="E197" s="1">
        <v>0.34799999999999998</v>
      </c>
    </row>
    <row r="198" spans="1:5" x14ac:dyDescent="0.25">
      <c r="A198" s="1" t="s">
        <v>5</v>
      </c>
      <c r="B198" s="2">
        <v>41544</v>
      </c>
      <c r="C198" s="1">
        <v>0</v>
      </c>
      <c r="D198" s="1">
        <v>408</v>
      </c>
      <c r="E198" s="1">
        <v>0.32100000000000001</v>
      </c>
    </row>
    <row r="199" spans="1:5" x14ac:dyDescent="0.25">
      <c r="A199" s="1" t="s">
        <v>5</v>
      </c>
      <c r="B199" s="2">
        <v>41544</v>
      </c>
      <c r="C199" s="1">
        <v>0</v>
      </c>
      <c r="D199" s="1">
        <v>371</v>
      </c>
      <c r="E199" s="1">
        <v>0.23400000000000001</v>
      </c>
    </row>
    <row r="200" spans="1:5" x14ac:dyDescent="0.25">
      <c r="A200" s="1" t="s">
        <v>5</v>
      </c>
      <c r="B200" s="2">
        <v>41544</v>
      </c>
      <c r="C200" s="1">
        <v>0</v>
      </c>
      <c r="D200" s="1">
        <v>446</v>
      </c>
      <c r="E200" s="1">
        <v>0.3</v>
      </c>
    </row>
    <row r="201" spans="1:5" x14ac:dyDescent="0.25">
      <c r="A201" s="1" t="s">
        <v>5</v>
      </c>
      <c r="B201" s="2">
        <v>41544</v>
      </c>
      <c r="C201" s="1">
        <v>0</v>
      </c>
      <c r="D201" s="1">
        <v>464</v>
      </c>
      <c r="E201" s="1">
        <v>0.26200000000000001</v>
      </c>
    </row>
    <row r="202" spans="1:5" x14ac:dyDescent="0.25">
      <c r="A202" s="1" t="s">
        <v>5</v>
      </c>
      <c r="B202" s="2">
        <v>41544</v>
      </c>
      <c r="C202" s="1">
        <v>0</v>
      </c>
      <c r="D202" s="1">
        <v>426</v>
      </c>
      <c r="E202" s="1">
        <v>0.26800000000000002</v>
      </c>
    </row>
    <row r="203" spans="1:5" x14ac:dyDescent="0.25">
      <c r="A203" s="1" t="s">
        <v>5</v>
      </c>
      <c r="B203" s="2">
        <v>41565</v>
      </c>
      <c r="C203" s="1">
        <v>0</v>
      </c>
      <c r="D203" s="1">
        <v>424</v>
      </c>
      <c r="E203" s="1">
        <v>0.38300000000000001</v>
      </c>
    </row>
    <row r="204" spans="1:5" x14ac:dyDescent="0.25">
      <c r="A204" s="1" t="s">
        <v>5</v>
      </c>
      <c r="B204" s="2">
        <v>41565</v>
      </c>
      <c r="C204" s="1">
        <v>0</v>
      </c>
      <c r="D204" s="1">
        <v>428</v>
      </c>
      <c r="E204" s="1">
        <v>0.39200000000000002</v>
      </c>
    </row>
    <row r="205" spans="1:5" x14ac:dyDescent="0.25">
      <c r="A205" s="1" t="s">
        <v>5</v>
      </c>
      <c r="B205" s="2">
        <v>41565</v>
      </c>
      <c r="C205" s="1">
        <v>0</v>
      </c>
      <c r="D205" s="1">
        <v>418</v>
      </c>
      <c r="E205" s="1">
        <v>0.36099999999999999</v>
      </c>
    </row>
    <row r="206" spans="1:5" x14ac:dyDescent="0.25">
      <c r="A206" s="1" t="s">
        <v>5</v>
      </c>
      <c r="B206" s="2">
        <v>41565</v>
      </c>
      <c r="C206" s="1">
        <v>0</v>
      </c>
      <c r="D206" s="1">
        <v>424</v>
      </c>
      <c r="E206" s="1">
        <v>0.36899999999999999</v>
      </c>
    </row>
    <row r="207" spans="1:5" x14ac:dyDescent="0.25">
      <c r="A207" s="1" t="s">
        <v>5</v>
      </c>
      <c r="B207" s="2">
        <v>41565</v>
      </c>
      <c r="C207" s="1">
        <v>0</v>
      </c>
      <c r="D207" s="1">
        <v>425</v>
      </c>
      <c r="E207" s="1">
        <v>0.33</v>
      </c>
    </row>
    <row r="208" spans="1:5" x14ac:dyDescent="0.25">
      <c r="A208" s="1" t="s">
        <v>5</v>
      </c>
      <c r="B208" s="2">
        <v>41565</v>
      </c>
      <c r="C208" s="1">
        <v>0</v>
      </c>
      <c r="D208" s="1">
        <v>423</v>
      </c>
      <c r="E208" s="1">
        <v>0.36</v>
      </c>
    </row>
    <row r="209" spans="1:5" x14ac:dyDescent="0.25">
      <c r="A209" s="1" t="s">
        <v>5</v>
      </c>
      <c r="B209" s="2">
        <v>41565</v>
      </c>
      <c r="C209" s="1">
        <v>0</v>
      </c>
      <c r="D209" s="1">
        <v>451</v>
      </c>
      <c r="E209" s="1">
        <v>0.34</v>
      </c>
    </row>
    <row r="210" spans="1:5" x14ac:dyDescent="0.25">
      <c r="A210" s="1" t="s">
        <v>5</v>
      </c>
      <c r="B210" s="2">
        <v>41565</v>
      </c>
      <c r="C210" s="1">
        <v>0</v>
      </c>
      <c r="D210" s="1">
        <v>434</v>
      </c>
      <c r="E210" s="1">
        <v>0.25</v>
      </c>
    </row>
    <row r="211" spans="1:5" x14ac:dyDescent="0.25">
      <c r="A211" s="1" t="s">
        <v>5</v>
      </c>
      <c r="B211" s="2">
        <v>41565</v>
      </c>
      <c r="C211" s="1">
        <v>0</v>
      </c>
      <c r="D211" s="1">
        <v>424</v>
      </c>
      <c r="E211" s="1">
        <v>0.41599999999999998</v>
      </c>
    </row>
    <row r="212" spans="1:5" x14ac:dyDescent="0.25">
      <c r="A212" s="1" t="s">
        <v>5</v>
      </c>
      <c r="B212" s="2">
        <v>41565</v>
      </c>
      <c r="C212" s="1">
        <v>0</v>
      </c>
      <c r="D212" s="1">
        <v>431</v>
      </c>
      <c r="E212" s="1">
        <v>0.32100000000000001</v>
      </c>
    </row>
    <row r="213" spans="1:5" x14ac:dyDescent="0.25">
      <c r="A213" s="1" t="s">
        <v>5</v>
      </c>
      <c r="B213" s="2">
        <v>41586</v>
      </c>
      <c r="C213" s="1">
        <v>0</v>
      </c>
      <c r="D213" s="1">
        <v>443</v>
      </c>
      <c r="E213" s="1">
        <v>0.48899999999999999</v>
      </c>
    </row>
    <row r="214" spans="1:5" x14ac:dyDescent="0.25">
      <c r="A214" s="1" t="s">
        <v>5</v>
      </c>
      <c r="B214" s="2">
        <v>41586</v>
      </c>
      <c r="C214" s="1">
        <v>0</v>
      </c>
      <c r="D214" s="1">
        <v>426</v>
      </c>
      <c r="E214" s="1">
        <v>0.42899999999999999</v>
      </c>
    </row>
    <row r="215" spans="1:5" x14ac:dyDescent="0.25">
      <c r="A215" s="1" t="s">
        <v>5</v>
      </c>
      <c r="B215" s="2">
        <v>41586</v>
      </c>
      <c r="C215" s="1">
        <v>0</v>
      </c>
      <c r="D215" s="1">
        <v>453</v>
      </c>
      <c r="E215" s="1">
        <v>0.46</v>
      </c>
    </row>
    <row r="216" spans="1:5" x14ac:dyDescent="0.25">
      <c r="A216" s="1" t="s">
        <v>5</v>
      </c>
      <c r="B216" s="2">
        <v>41586</v>
      </c>
      <c r="C216" s="1">
        <v>0</v>
      </c>
      <c r="D216" s="1">
        <v>429</v>
      </c>
      <c r="E216" s="1">
        <v>0.13600000000000001</v>
      </c>
    </row>
    <row r="217" spans="1:5" x14ac:dyDescent="0.25">
      <c r="A217" s="1" t="s">
        <v>5</v>
      </c>
      <c r="B217" s="2">
        <v>41586</v>
      </c>
      <c r="C217" s="1">
        <v>0</v>
      </c>
      <c r="D217" s="1">
        <v>413</v>
      </c>
      <c r="E217" s="1">
        <v>0.40500000000000003</v>
      </c>
    </row>
    <row r="218" spans="1:5" x14ac:dyDescent="0.25">
      <c r="A218" s="1" t="s">
        <v>5</v>
      </c>
      <c r="B218" s="2">
        <v>41586</v>
      </c>
      <c r="C218" s="1">
        <v>0</v>
      </c>
      <c r="D218" s="1">
        <v>473</v>
      </c>
      <c r="E218" s="1">
        <v>0.40300000000000002</v>
      </c>
    </row>
    <row r="219" spans="1:5" x14ac:dyDescent="0.25">
      <c r="A219" s="1" t="s">
        <v>5</v>
      </c>
      <c r="B219" s="2">
        <v>41593</v>
      </c>
      <c r="C219" s="1">
        <v>0</v>
      </c>
      <c r="D219" s="1">
        <v>487</v>
      </c>
      <c r="E219" s="1">
        <v>0.497</v>
      </c>
    </row>
    <row r="220" spans="1:5" x14ac:dyDescent="0.25">
      <c r="A220" s="1" t="s">
        <v>5</v>
      </c>
      <c r="B220" s="2">
        <v>41593</v>
      </c>
      <c r="C220" s="1">
        <v>0</v>
      </c>
      <c r="D220" s="1">
        <v>445</v>
      </c>
      <c r="E220" s="1">
        <v>0.498</v>
      </c>
    </row>
    <row r="221" spans="1:5" x14ac:dyDescent="0.25">
      <c r="A221" s="1" t="s">
        <v>5</v>
      </c>
      <c r="B221" s="2">
        <v>41593</v>
      </c>
      <c r="C221" s="1">
        <v>0</v>
      </c>
      <c r="D221" s="1">
        <v>449</v>
      </c>
      <c r="E221" s="1">
        <v>0.46600000000000003</v>
      </c>
    </row>
    <row r="222" spans="1:5" x14ac:dyDescent="0.25">
      <c r="A222" s="1" t="s">
        <v>5</v>
      </c>
      <c r="B222" s="2">
        <v>41593</v>
      </c>
      <c r="C222" s="1">
        <v>0</v>
      </c>
      <c r="D222" s="1">
        <v>574</v>
      </c>
      <c r="E222" s="1">
        <v>0.50700000000000001</v>
      </c>
    </row>
    <row r="223" spans="1:5" x14ac:dyDescent="0.25">
      <c r="A223" s="1" t="s">
        <v>5</v>
      </c>
      <c r="B223" s="2">
        <v>41593</v>
      </c>
      <c r="C223" s="1">
        <v>0</v>
      </c>
      <c r="D223" s="1">
        <v>447</v>
      </c>
      <c r="E223" s="1">
        <v>0.46300000000000002</v>
      </c>
    </row>
    <row r="224" spans="1:5" x14ac:dyDescent="0.25">
      <c r="A224" s="1" t="s">
        <v>5</v>
      </c>
      <c r="B224" s="2">
        <v>41593</v>
      </c>
      <c r="C224" s="1">
        <v>0</v>
      </c>
      <c r="D224" s="1">
        <v>369</v>
      </c>
      <c r="E224" s="1">
        <v>0.25900000000000001</v>
      </c>
    </row>
    <row r="225" spans="1:6" x14ac:dyDescent="0.25">
      <c r="A225" s="1" t="s">
        <v>5</v>
      </c>
      <c r="B225" s="2">
        <v>41593</v>
      </c>
      <c r="C225" s="1">
        <v>0</v>
      </c>
      <c r="D225" s="1">
        <v>447</v>
      </c>
      <c r="E225" s="1">
        <v>0.45800000000000002</v>
      </c>
    </row>
    <row r="226" spans="1:6" x14ac:dyDescent="0.25">
      <c r="A226" s="1" t="s">
        <v>5</v>
      </c>
      <c r="B226" s="2">
        <v>41593</v>
      </c>
      <c r="C226" s="1">
        <v>0</v>
      </c>
      <c r="D226" s="1">
        <v>486</v>
      </c>
      <c r="E226" s="1">
        <v>0.46300000000000002</v>
      </c>
    </row>
    <row r="227" spans="1:6" x14ac:dyDescent="0.25">
      <c r="A227" s="1" t="s">
        <v>5</v>
      </c>
      <c r="B227" s="2">
        <v>41593</v>
      </c>
      <c r="C227" s="1">
        <v>0</v>
      </c>
      <c r="D227" s="1">
        <v>454</v>
      </c>
      <c r="E227" s="1">
        <v>0.47299999999999998</v>
      </c>
    </row>
    <row r="228" spans="1:6" x14ac:dyDescent="0.25">
      <c r="A228" s="1" t="s">
        <v>5</v>
      </c>
      <c r="B228" s="2">
        <v>41593</v>
      </c>
      <c r="C228" s="1">
        <v>0</v>
      </c>
      <c r="D228" s="1">
        <v>448</v>
      </c>
      <c r="E228" s="1">
        <v>0.439</v>
      </c>
    </row>
    <row r="229" spans="1:6" x14ac:dyDescent="0.25">
      <c r="A229" s="1" t="s">
        <v>5</v>
      </c>
      <c r="B229" s="2">
        <v>41593</v>
      </c>
      <c r="C229" s="1">
        <v>0</v>
      </c>
      <c r="D229" s="1">
        <v>450</v>
      </c>
      <c r="E229" s="1">
        <v>0.434</v>
      </c>
    </row>
    <row r="230" spans="1:6" x14ac:dyDescent="0.25">
      <c r="A230" s="1" t="s">
        <v>5</v>
      </c>
      <c r="B230" s="2">
        <v>41613</v>
      </c>
      <c r="C230" s="1">
        <v>0</v>
      </c>
      <c r="D230" s="1">
        <v>474</v>
      </c>
      <c r="E230" s="1">
        <v>0.62</v>
      </c>
    </row>
    <row r="231" spans="1:6" x14ac:dyDescent="0.25">
      <c r="A231" s="1" t="s">
        <v>5</v>
      </c>
      <c r="B231" s="2">
        <v>41613</v>
      </c>
      <c r="C231" s="1">
        <v>0</v>
      </c>
      <c r="D231" s="1">
        <v>467</v>
      </c>
      <c r="E231" s="1">
        <v>0.58399999999999996</v>
      </c>
    </row>
    <row r="232" spans="1:6" x14ac:dyDescent="0.25">
      <c r="A232" s="1" t="s">
        <v>5</v>
      </c>
      <c r="B232" s="2">
        <v>41613</v>
      </c>
      <c r="C232" s="1">
        <v>0</v>
      </c>
      <c r="D232" s="1">
        <v>464</v>
      </c>
      <c r="E232" s="1">
        <v>0.60099999999999998</v>
      </c>
    </row>
    <row r="233" spans="1:6" x14ac:dyDescent="0.25">
      <c r="A233" s="1" t="s">
        <v>5</v>
      </c>
      <c r="B233" s="2">
        <v>41613</v>
      </c>
      <c r="C233" s="1">
        <v>0</v>
      </c>
      <c r="D233" s="1">
        <v>484</v>
      </c>
      <c r="E233" s="1">
        <v>0.71499999999999997</v>
      </c>
    </row>
    <row r="234" spans="1:6" x14ac:dyDescent="0.25">
      <c r="A234" s="1" t="s">
        <v>5</v>
      </c>
      <c r="B234" s="2">
        <v>41613</v>
      </c>
      <c r="C234" s="1">
        <v>0</v>
      </c>
      <c r="D234" s="1">
        <v>475</v>
      </c>
      <c r="E234" s="1">
        <v>0.64900000000000002</v>
      </c>
    </row>
    <row r="235" spans="1:6" x14ac:dyDescent="0.25">
      <c r="A235" s="1" t="s">
        <v>5</v>
      </c>
      <c r="B235" s="2">
        <v>41613</v>
      </c>
      <c r="C235" s="1">
        <v>0</v>
      </c>
      <c r="D235" s="1">
        <v>477</v>
      </c>
      <c r="E235" s="1">
        <v>0.501</v>
      </c>
    </row>
    <row r="236" spans="1:6" x14ac:dyDescent="0.25">
      <c r="A236" s="1" t="s">
        <v>5</v>
      </c>
      <c r="B236" s="2">
        <v>41613</v>
      </c>
      <c r="C236" s="1">
        <v>0</v>
      </c>
      <c r="D236" s="1">
        <v>468</v>
      </c>
      <c r="E236" s="1">
        <v>0.54600000000000004</v>
      </c>
    </row>
    <row r="237" spans="1:6" x14ac:dyDescent="0.25">
      <c r="A237" s="1" t="s">
        <v>5</v>
      </c>
      <c r="B237" s="2">
        <v>41613</v>
      </c>
      <c r="C237" s="1">
        <v>0</v>
      </c>
      <c r="D237" s="1">
        <v>527</v>
      </c>
      <c r="E237" s="1">
        <v>0.57599999999999996</v>
      </c>
    </row>
    <row r="238" spans="1:6" x14ac:dyDescent="0.25">
      <c r="A238" s="1" t="s">
        <v>5</v>
      </c>
      <c r="B238" s="2">
        <v>41613</v>
      </c>
      <c r="C238" s="1">
        <v>0</v>
      </c>
      <c r="D238" s="1">
        <v>457</v>
      </c>
      <c r="E238" s="1">
        <v>0.44400000000000001</v>
      </c>
    </row>
    <row r="239" spans="1:6" x14ac:dyDescent="0.25">
      <c r="A239" s="4"/>
      <c r="B239" s="4"/>
      <c r="C239" s="4"/>
      <c r="D239" s="4"/>
      <c r="E239" s="4"/>
      <c r="F239" s="4"/>
    </row>
    <row r="240" spans="1:6" x14ac:dyDescent="0.25">
      <c r="A240" s="4"/>
      <c r="B240" s="4"/>
      <c r="C240" s="4"/>
      <c r="D240" s="4"/>
      <c r="E240" s="4"/>
      <c r="F240" s="4"/>
    </row>
    <row r="241" spans="1:6" x14ac:dyDescent="0.25">
      <c r="A241" s="4"/>
      <c r="B241" s="4"/>
      <c r="C241" s="4"/>
      <c r="D241" s="4"/>
      <c r="E241" s="4"/>
      <c r="F241" s="4"/>
    </row>
    <row r="242" spans="1:6" x14ac:dyDescent="0.25">
      <c r="A242" s="4"/>
      <c r="B242" s="4"/>
      <c r="C242" s="4"/>
      <c r="D242" s="4"/>
      <c r="E242" s="4"/>
      <c r="F242" s="4"/>
    </row>
    <row r="243" spans="1:6" x14ac:dyDescent="0.25">
      <c r="A243" s="4"/>
      <c r="B243" s="4"/>
      <c r="C243" s="4"/>
      <c r="D243" s="4"/>
      <c r="E243" s="4"/>
      <c r="F243" s="4"/>
    </row>
    <row r="244" spans="1:6" x14ac:dyDescent="0.25">
      <c r="A244" s="4"/>
      <c r="B244" s="4"/>
      <c r="C244" s="4"/>
      <c r="D244" s="4"/>
      <c r="E244" s="4"/>
      <c r="F244" s="4"/>
    </row>
    <row r="245" spans="1:6" x14ac:dyDescent="0.25">
      <c r="A245" s="4"/>
      <c r="B245" s="4"/>
      <c r="C245" s="4"/>
      <c r="D245" s="4"/>
      <c r="E245" s="4"/>
      <c r="F245" s="4"/>
    </row>
    <row r="246" spans="1:6" x14ac:dyDescent="0.25">
      <c r="A246" s="4"/>
      <c r="B246" s="4"/>
      <c r="C246" s="4"/>
      <c r="D246" s="4"/>
      <c r="E246" s="4"/>
      <c r="F246" s="4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09"/>
  <sheetViews>
    <sheetView workbookViewId="0">
      <selection activeCell="A9" sqref="A9"/>
    </sheetView>
  </sheetViews>
  <sheetFormatPr defaultColWidth="8.85546875" defaultRowHeight="15" x14ac:dyDescent="0.25"/>
  <cols>
    <col min="1" max="1" width="10.140625" style="1" bestFit="1" customWidth="1"/>
    <col min="2" max="2" width="10.7109375" style="1" bestFit="1" customWidth="1"/>
    <col min="3" max="3" width="10.85546875" style="1" bestFit="1" customWidth="1"/>
    <col min="4" max="4" width="10.42578125" style="1" bestFit="1" customWidth="1"/>
    <col min="5" max="5" width="10.7109375" style="1" bestFit="1" customWidth="1"/>
    <col min="6" max="6" width="8.85546875" style="1"/>
    <col min="7" max="7" width="10.140625" style="3" bestFit="1" customWidth="1"/>
    <col min="8" max="8" width="10.7109375" style="4" bestFit="1" customWidth="1"/>
    <col min="9" max="9" width="10.85546875" style="3" bestFit="1" customWidth="1"/>
    <col min="10" max="10" width="10.42578125" style="3" bestFit="1" customWidth="1"/>
    <col min="11" max="11" width="10.7109375" style="3" bestFit="1" customWidth="1"/>
    <col min="12" max="12" width="8.85546875" style="3"/>
    <col min="13" max="13" width="10.140625" style="3" bestFit="1" customWidth="1"/>
    <col min="14" max="14" width="10.7109375" style="4" bestFit="1" customWidth="1"/>
    <col min="15" max="15" width="10.85546875" style="3" bestFit="1" customWidth="1"/>
    <col min="16" max="16" width="10.42578125" style="3" bestFit="1" customWidth="1"/>
    <col min="17" max="17" width="10.7109375" style="3" bestFit="1" customWidth="1"/>
    <col min="18" max="18" width="8.85546875" style="3"/>
    <col min="19" max="19" width="10.140625" style="3" bestFit="1" customWidth="1"/>
    <col min="20" max="20" width="10.7109375" style="3" bestFit="1" customWidth="1"/>
    <col min="21" max="21" width="10.85546875" style="3" bestFit="1" customWidth="1"/>
    <col min="22" max="22" width="10.42578125" style="3" bestFit="1" customWidth="1"/>
    <col min="23" max="23" width="10.7109375" style="3" bestFit="1" customWidth="1"/>
    <col min="24" max="24" width="8.85546875" style="3"/>
    <col min="25" max="25" width="10.140625" style="3" bestFit="1" customWidth="1"/>
    <col min="26" max="26" width="10.7109375" style="4" bestFit="1" customWidth="1"/>
    <col min="27" max="27" width="10.85546875" style="3" bestFit="1" customWidth="1"/>
    <col min="28" max="28" width="10.42578125" style="3" bestFit="1" customWidth="1"/>
    <col min="29" max="29" width="10.7109375" style="3" bestFit="1" customWidth="1"/>
    <col min="30" max="30" width="8.85546875" style="3"/>
    <col min="31" max="31" width="10.140625" style="3" bestFit="1" customWidth="1"/>
    <col min="32" max="32" width="10.7109375" style="4" bestFit="1" customWidth="1"/>
    <col min="33" max="33" width="10.85546875" style="3" bestFit="1" customWidth="1"/>
    <col min="34" max="34" width="10.42578125" style="3" bestFit="1" customWidth="1"/>
    <col min="35" max="35" width="10.7109375" style="3" bestFit="1" customWidth="1"/>
    <col min="36" max="36" width="8.85546875" style="3"/>
    <col min="37" max="37" width="10.140625" style="3" bestFit="1" customWidth="1"/>
    <col min="38" max="38" width="10.7109375" style="3" bestFit="1" customWidth="1"/>
    <col min="39" max="39" width="10.85546875" style="3" bestFit="1" customWidth="1"/>
    <col min="40" max="40" width="10.42578125" style="3" bestFit="1" customWidth="1"/>
    <col min="41" max="41" width="10.7109375" style="3" bestFit="1" customWidth="1"/>
    <col min="42" max="42" width="8.85546875" style="3"/>
    <col min="43" max="43" width="10.140625" style="3" bestFit="1" customWidth="1"/>
    <col min="44" max="44" width="10.7109375" style="3" customWidth="1"/>
    <col min="45" max="45" width="10.85546875" style="3" bestFit="1" customWidth="1"/>
    <col min="46" max="46" width="10.42578125" style="3" bestFit="1" customWidth="1"/>
    <col min="47" max="47" width="10.7109375" style="3" bestFit="1" customWidth="1"/>
    <col min="48" max="48" width="8.85546875" style="3"/>
    <col min="49" max="49" width="10.140625" style="3" bestFit="1" customWidth="1"/>
    <col min="50" max="50" width="10.7109375" style="4" bestFit="1" customWidth="1"/>
    <col min="51" max="51" width="10.85546875" style="3" bestFit="1" customWidth="1"/>
    <col min="52" max="52" width="10.42578125" style="3" bestFit="1" customWidth="1"/>
    <col min="53" max="53" width="10.7109375" style="3" bestFit="1" customWidth="1"/>
    <col min="54" max="54" width="8.85546875" style="3"/>
    <col min="55" max="55" width="10.140625" bestFit="1" customWidth="1"/>
    <col min="56" max="56" width="10.7109375" bestFit="1" customWidth="1"/>
    <col min="57" max="57" width="16.140625" bestFit="1" customWidth="1"/>
    <col min="58" max="58" width="10.42578125" bestFit="1" customWidth="1"/>
    <col min="59" max="59" width="10.7109375" bestFit="1" customWidth="1"/>
  </cols>
  <sheetData>
    <row r="1" spans="1:59" x14ac:dyDescent="0.25">
      <c r="A1" s="1" t="s">
        <v>20</v>
      </c>
      <c r="B1" s="1" t="s">
        <v>3</v>
      </c>
      <c r="C1" s="1" t="s">
        <v>2</v>
      </c>
      <c r="D1" s="1" t="s">
        <v>12</v>
      </c>
      <c r="E1" s="1" t="s">
        <v>13</v>
      </c>
      <c r="G1" s="1" t="s">
        <v>20</v>
      </c>
      <c r="H1" s="4" t="s">
        <v>3</v>
      </c>
      <c r="I1" s="4" t="s">
        <v>2</v>
      </c>
      <c r="J1" s="1" t="s">
        <v>12</v>
      </c>
      <c r="K1" s="1" t="s">
        <v>13</v>
      </c>
      <c r="M1" s="1" t="s">
        <v>20</v>
      </c>
      <c r="N1" s="4" t="s">
        <v>3</v>
      </c>
      <c r="O1" s="4" t="s">
        <v>2</v>
      </c>
      <c r="P1" s="1" t="s">
        <v>12</v>
      </c>
      <c r="Q1" s="1" t="s">
        <v>13</v>
      </c>
      <c r="S1" s="1" t="s">
        <v>20</v>
      </c>
      <c r="T1" s="4" t="s">
        <v>3</v>
      </c>
      <c r="U1" s="4" t="s">
        <v>2</v>
      </c>
      <c r="V1" s="1" t="s">
        <v>12</v>
      </c>
      <c r="W1" s="1" t="s">
        <v>13</v>
      </c>
      <c r="Y1" s="1" t="s">
        <v>20</v>
      </c>
      <c r="Z1" s="4" t="s">
        <v>3</v>
      </c>
      <c r="AA1" s="4" t="s">
        <v>2</v>
      </c>
      <c r="AB1" s="1" t="s">
        <v>12</v>
      </c>
      <c r="AC1" s="1" t="s">
        <v>13</v>
      </c>
      <c r="AE1" s="1" t="s">
        <v>20</v>
      </c>
      <c r="AF1" s="4" t="s">
        <v>3</v>
      </c>
      <c r="AG1" s="4" t="s">
        <v>2</v>
      </c>
      <c r="AH1" s="1" t="s">
        <v>12</v>
      </c>
      <c r="AI1" s="1" t="s">
        <v>13</v>
      </c>
      <c r="AK1" s="1" t="s">
        <v>20</v>
      </c>
      <c r="AL1" s="4" t="s">
        <v>3</v>
      </c>
      <c r="AM1" s="4" t="s">
        <v>2</v>
      </c>
      <c r="AN1" s="1" t="s">
        <v>12</v>
      </c>
      <c r="AO1" s="1" t="s">
        <v>13</v>
      </c>
      <c r="AQ1" s="1" t="s">
        <v>20</v>
      </c>
      <c r="AR1" s="4" t="s">
        <v>3</v>
      </c>
      <c r="AS1" s="4" t="s">
        <v>2</v>
      </c>
      <c r="AT1" s="1" t="s">
        <v>12</v>
      </c>
      <c r="AU1" s="1" t="s">
        <v>13</v>
      </c>
      <c r="AW1" s="1" t="s">
        <v>20</v>
      </c>
      <c r="AX1" s="4" t="s">
        <v>3</v>
      </c>
      <c r="AY1" s="4" t="s">
        <v>2</v>
      </c>
      <c r="AZ1" s="1" t="s">
        <v>12</v>
      </c>
      <c r="BA1" s="1" t="s">
        <v>13</v>
      </c>
      <c r="BC1" s="1" t="s">
        <v>20</v>
      </c>
      <c r="BD1" s="1" t="s">
        <v>3</v>
      </c>
      <c r="BE1" s="1" t="s">
        <v>2</v>
      </c>
      <c r="BF1" s="1" t="s">
        <v>12</v>
      </c>
      <c r="BG1" s="1" t="s">
        <v>13</v>
      </c>
    </row>
    <row r="2" spans="1:59" x14ac:dyDescent="0.25">
      <c r="A2" s="1" t="s">
        <v>6</v>
      </c>
      <c r="B2" s="2">
        <v>41379</v>
      </c>
      <c r="C2" s="1">
        <v>0</v>
      </c>
      <c r="D2" s="1">
        <v>446</v>
      </c>
      <c r="E2" s="1">
        <v>0.32500000000000001</v>
      </c>
      <c r="G2" s="4" t="s">
        <v>6</v>
      </c>
      <c r="H2" s="6">
        <v>41379</v>
      </c>
      <c r="I2" s="4">
        <v>10</v>
      </c>
      <c r="J2" s="4">
        <v>1830</v>
      </c>
      <c r="K2" s="4">
        <v>0.44</v>
      </c>
      <c r="M2" s="4" t="s">
        <v>6</v>
      </c>
      <c r="N2" s="6">
        <v>41379</v>
      </c>
      <c r="O2" s="4">
        <v>20</v>
      </c>
      <c r="P2" s="4">
        <v>5380</v>
      </c>
      <c r="Q2" s="4">
        <v>0.57999999999999996</v>
      </c>
      <c r="S2" s="4" t="s">
        <v>6</v>
      </c>
      <c r="T2" s="6">
        <v>41379</v>
      </c>
      <c r="U2" s="4">
        <v>40</v>
      </c>
      <c r="V2" s="4">
        <v>5900</v>
      </c>
      <c r="W2" s="4">
        <v>0.57399999999999995</v>
      </c>
      <c r="Y2" s="4" t="s">
        <v>6</v>
      </c>
      <c r="Z2" s="6">
        <v>41379</v>
      </c>
      <c r="AA2" s="4">
        <v>60</v>
      </c>
      <c r="AB2" s="4">
        <v>4890</v>
      </c>
      <c r="AC2" s="4">
        <v>0.66100000000000003</v>
      </c>
      <c r="AE2" s="4" t="s">
        <v>6</v>
      </c>
      <c r="AF2" s="6">
        <v>41379</v>
      </c>
      <c r="AG2" s="4">
        <v>80</v>
      </c>
      <c r="AH2" s="4">
        <v>6300</v>
      </c>
      <c r="AI2" s="4">
        <v>0.69699999999999995</v>
      </c>
      <c r="AK2" s="4" t="s">
        <v>6</v>
      </c>
      <c r="AL2" s="6">
        <v>41379</v>
      </c>
      <c r="AM2" s="4">
        <v>100</v>
      </c>
      <c r="AN2" s="4">
        <v>8720</v>
      </c>
      <c r="AO2" s="4">
        <v>0.71199999999999997</v>
      </c>
      <c r="AQ2" s="4" t="s">
        <v>6</v>
      </c>
      <c r="AR2" s="6">
        <v>41379</v>
      </c>
      <c r="AS2" s="4">
        <v>130</v>
      </c>
      <c r="AT2" s="4">
        <v>6790</v>
      </c>
      <c r="AU2" s="4">
        <v>0.78800000000000003</v>
      </c>
      <c r="AW2" s="4" t="s">
        <v>6</v>
      </c>
      <c r="AX2" s="6">
        <v>41379</v>
      </c>
      <c r="AY2" s="4">
        <v>160</v>
      </c>
      <c r="AZ2" s="4">
        <v>8380</v>
      </c>
      <c r="BA2" s="4">
        <v>0.77200000000000002</v>
      </c>
      <c r="BC2" s="1" t="s">
        <v>6</v>
      </c>
      <c r="BD2" s="2">
        <v>41472</v>
      </c>
      <c r="BE2" s="1" t="s">
        <v>10</v>
      </c>
      <c r="BF2" s="1">
        <v>681</v>
      </c>
      <c r="BG2" s="1">
        <v>8.1100000000000005E-2</v>
      </c>
    </row>
    <row r="3" spans="1:59" x14ac:dyDescent="0.25">
      <c r="A3" s="1" t="s">
        <v>6</v>
      </c>
      <c r="B3" s="2">
        <v>41379</v>
      </c>
      <c r="C3" s="1">
        <v>0</v>
      </c>
      <c r="D3" s="1">
        <v>441</v>
      </c>
      <c r="E3" s="1">
        <v>0.318</v>
      </c>
      <c r="G3" s="4" t="s">
        <v>6</v>
      </c>
      <c r="H3" s="6">
        <v>41379</v>
      </c>
      <c r="I3" s="4">
        <v>10</v>
      </c>
      <c r="J3" s="4">
        <v>1690</v>
      </c>
      <c r="K3" s="4">
        <v>0.438</v>
      </c>
      <c r="M3" s="4" t="s">
        <v>6</v>
      </c>
      <c r="N3" s="6">
        <v>41379</v>
      </c>
      <c r="O3" s="4">
        <v>20</v>
      </c>
      <c r="P3" s="4">
        <v>5000</v>
      </c>
      <c r="Q3" s="4">
        <v>0.55400000000000005</v>
      </c>
      <c r="S3" s="4" t="s">
        <v>6</v>
      </c>
      <c r="T3" s="6">
        <v>41379</v>
      </c>
      <c r="U3" s="4">
        <v>40</v>
      </c>
      <c r="V3" s="4">
        <v>7050</v>
      </c>
      <c r="W3" s="4">
        <v>0.59599999999999997</v>
      </c>
      <c r="Y3" s="4" t="s">
        <v>6</v>
      </c>
      <c r="Z3" s="6">
        <v>41379</v>
      </c>
      <c r="AA3" s="4">
        <v>60</v>
      </c>
      <c r="AB3" s="4">
        <v>5540</v>
      </c>
      <c r="AC3" s="4">
        <v>0.68700000000000006</v>
      </c>
      <c r="AE3" s="4" t="s">
        <v>6</v>
      </c>
      <c r="AF3" s="6">
        <v>41379</v>
      </c>
      <c r="AG3" s="4">
        <v>80</v>
      </c>
      <c r="AH3" s="4">
        <v>7460</v>
      </c>
      <c r="AI3" s="4">
        <v>0.78400000000000003</v>
      </c>
      <c r="AK3" s="4" t="s">
        <v>6</v>
      </c>
      <c r="AL3" s="6">
        <v>41379</v>
      </c>
      <c r="AM3" s="4">
        <v>100</v>
      </c>
      <c r="AN3" s="4">
        <v>8620</v>
      </c>
      <c r="AO3" s="4">
        <v>0.71299999999999997</v>
      </c>
      <c r="AQ3" s="4" t="s">
        <v>6</v>
      </c>
      <c r="AR3" s="6">
        <v>41379</v>
      </c>
      <c r="AS3" s="4">
        <v>130</v>
      </c>
      <c r="AT3" s="4">
        <v>6720</v>
      </c>
      <c r="AU3" s="4">
        <v>0.82799999999999996</v>
      </c>
      <c r="AW3" s="4" t="s">
        <v>6</v>
      </c>
      <c r="AX3" s="6">
        <v>41379</v>
      </c>
      <c r="AY3" s="4">
        <v>160</v>
      </c>
      <c r="AZ3" s="4">
        <v>8350</v>
      </c>
      <c r="BA3" s="4">
        <v>0.79400000000000004</v>
      </c>
      <c r="BC3" s="1" t="s">
        <v>6</v>
      </c>
      <c r="BD3" s="2">
        <v>41472</v>
      </c>
      <c r="BE3" s="1" t="s">
        <v>10</v>
      </c>
      <c r="BF3" s="1">
        <v>752</v>
      </c>
      <c r="BG3" s="1">
        <v>0.10100000000000001</v>
      </c>
    </row>
    <row r="4" spans="1:59" x14ac:dyDescent="0.25">
      <c r="A4" s="1" t="s">
        <v>6</v>
      </c>
      <c r="B4" s="2">
        <v>41379</v>
      </c>
      <c r="C4" s="1">
        <v>0</v>
      </c>
      <c r="D4" s="1">
        <v>450</v>
      </c>
      <c r="E4" s="1">
        <v>0.30299999999999999</v>
      </c>
      <c r="G4" s="4" t="s">
        <v>6</v>
      </c>
      <c r="H4" s="6">
        <v>41379</v>
      </c>
      <c r="I4" s="4">
        <v>10</v>
      </c>
      <c r="J4" s="4">
        <v>1640</v>
      </c>
      <c r="K4" s="4">
        <v>0.41199999999999998</v>
      </c>
      <c r="M4" s="4" t="s">
        <v>6</v>
      </c>
      <c r="N4" s="6">
        <v>41379</v>
      </c>
      <c r="O4" s="4">
        <v>20</v>
      </c>
      <c r="P4" s="4">
        <v>4660</v>
      </c>
      <c r="Q4" s="4">
        <v>0.503</v>
      </c>
      <c r="S4" s="4" t="s">
        <v>6</v>
      </c>
      <c r="T4" s="6">
        <v>41379</v>
      </c>
      <c r="U4" s="4">
        <v>40</v>
      </c>
      <c r="V4" s="4">
        <v>6960</v>
      </c>
      <c r="W4" s="4">
        <v>0.59</v>
      </c>
      <c r="Y4" s="4" t="s">
        <v>6</v>
      </c>
      <c r="Z4" s="6">
        <v>41379</v>
      </c>
      <c r="AA4" s="4">
        <v>60</v>
      </c>
      <c r="AB4" s="4">
        <v>5260</v>
      </c>
      <c r="AC4" s="4">
        <v>0.67500000000000004</v>
      </c>
      <c r="AE4" s="4" t="s">
        <v>6</v>
      </c>
      <c r="AF4" s="6">
        <v>41379</v>
      </c>
      <c r="AG4" s="4">
        <v>80</v>
      </c>
      <c r="AH4" s="4">
        <v>7350</v>
      </c>
      <c r="AI4" s="4">
        <v>0.74199999999999999</v>
      </c>
      <c r="AK4" s="4" t="s">
        <v>6</v>
      </c>
      <c r="AL4" s="6">
        <v>41379</v>
      </c>
      <c r="AM4" s="4">
        <v>100</v>
      </c>
      <c r="AN4" s="4">
        <v>8540</v>
      </c>
      <c r="AO4" s="4">
        <v>0.63600000000000001</v>
      </c>
      <c r="AQ4" s="4" t="s">
        <v>6</v>
      </c>
      <c r="AR4" s="6">
        <v>41379</v>
      </c>
      <c r="AS4" s="4">
        <v>130</v>
      </c>
      <c r="AT4" s="4">
        <v>6750</v>
      </c>
      <c r="AU4" s="4">
        <v>0.79</v>
      </c>
      <c r="AW4" s="4" t="s">
        <v>6</v>
      </c>
      <c r="AX4" s="6">
        <v>41379</v>
      </c>
      <c r="AY4" s="4">
        <v>160</v>
      </c>
      <c r="AZ4" s="4">
        <v>8370</v>
      </c>
      <c r="BA4" s="4">
        <v>0.76600000000000001</v>
      </c>
      <c r="BC4" s="1" t="s">
        <v>6</v>
      </c>
      <c r="BD4" s="2">
        <v>41472</v>
      </c>
      <c r="BE4" s="1" t="s">
        <v>10</v>
      </c>
      <c r="BF4" s="1">
        <v>836</v>
      </c>
      <c r="BG4" s="1">
        <v>9.9299999999999999E-2</v>
      </c>
    </row>
    <row r="5" spans="1:59" x14ac:dyDescent="0.25">
      <c r="A5" s="1" t="s">
        <v>6</v>
      </c>
      <c r="B5" s="2">
        <v>41379</v>
      </c>
      <c r="C5" s="1">
        <v>0</v>
      </c>
      <c r="D5" s="1">
        <v>477</v>
      </c>
      <c r="E5" s="1">
        <v>0.27300000000000002</v>
      </c>
      <c r="G5" s="4" t="s">
        <v>6</v>
      </c>
      <c r="H5" s="6">
        <v>41380</v>
      </c>
      <c r="I5" s="4">
        <v>10</v>
      </c>
      <c r="J5" s="4">
        <v>1960</v>
      </c>
      <c r="K5" s="4">
        <v>0.39400000000000002</v>
      </c>
      <c r="M5" s="4" t="s">
        <v>6</v>
      </c>
      <c r="N5" s="6">
        <v>41380</v>
      </c>
      <c r="O5" s="4">
        <v>20</v>
      </c>
      <c r="P5" s="4">
        <v>5700</v>
      </c>
      <c r="Q5" s="4">
        <v>0.7</v>
      </c>
      <c r="S5" s="4" t="s">
        <v>6</v>
      </c>
      <c r="T5" s="6">
        <v>41379</v>
      </c>
      <c r="U5" s="4">
        <v>40</v>
      </c>
      <c r="V5" s="4">
        <v>6920</v>
      </c>
      <c r="W5" s="4">
        <v>0.61499999999999999</v>
      </c>
      <c r="Y5" s="4" t="s">
        <v>6</v>
      </c>
      <c r="Z5" s="6">
        <v>41380</v>
      </c>
      <c r="AA5" s="4">
        <v>60</v>
      </c>
      <c r="AB5" s="4">
        <v>5290</v>
      </c>
      <c r="AC5" s="4">
        <v>0.57999999999999996</v>
      </c>
      <c r="AE5" s="4" t="s">
        <v>6</v>
      </c>
      <c r="AF5" s="6">
        <v>41380</v>
      </c>
      <c r="AG5" s="4">
        <v>80</v>
      </c>
      <c r="AH5" s="4">
        <v>7150</v>
      </c>
      <c r="AI5" s="4">
        <v>0.875</v>
      </c>
      <c r="AK5" s="4" t="s">
        <v>6</v>
      </c>
      <c r="AL5" s="6">
        <v>41380</v>
      </c>
      <c r="AM5" s="4">
        <v>100</v>
      </c>
      <c r="AN5" s="4">
        <v>8700</v>
      </c>
      <c r="AO5" s="4">
        <v>1.45</v>
      </c>
      <c r="AQ5" s="4" t="s">
        <v>6</v>
      </c>
      <c r="AR5" s="6">
        <v>41380</v>
      </c>
      <c r="AS5" s="4">
        <v>130</v>
      </c>
      <c r="AT5" s="4">
        <v>6510</v>
      </c>
      <c r="AU5" s="4">
        <v>0.78600000000000003</v>
      </c>
      <c r="AW5" s="4" t="s">
        <v>6</v>
      </c>
      <c r="AX5" s="6">
        <v>41380</v>
      </c>
      <c r="AY5" s="4">
        <v>160</v>
      </c>
      <c r="AZ5" s="4">
        <v>8270</v>
      </c>
      <c r="BA5" s="4">
        <v>1.1100000000000001</v>
      </c>
      <c r="BC5" s="1" t="s">
        <v>6</v>
      </c>
      <c r="BD5" s="2">
        <v>41472</v>
      </c>
      <c r="BE5" s="1" t="s">
        <v>10</v>
      </c>
      <c r="BF5" s="1">
        <v>920</v>
      </c>
      <c r="BG5" s="1">
        <v>8.3599999999999994E-2</v>
      </c>
    </row>
    <row r="6" spans="1:59" x14ac:dyDescent="0.25">
      <c r="A6" s="1" t="s">
        <v>6</v>
      </c>
      <c r="B6" s="2">
        <v>41379</v>
      </c>
      <c r="C6" s="1">
        <v>0</v>
      </c>
      <c r="D6" s="1">
        <v>434</v>
      </c>
      <c r="E6" s="1">
        <v>0.27</v>
      </c>
      <c r="G6" s="4" t="s">
        <v>6</v>
      </c>
      <c r="H6" s="6">
        <v>41380</v>
      </c>
      <c r="I6" s="4">
        <v>10</v>
      </c>
      <c r="J6" s="4">
        <v>1760</v>
      </c>
      <c r="K6" s="4">
        <v>0.35599999999999998</v>
      </c>
      <c r="M6" s="4" t="s">
        <v>6</v>
      </c>
      <c r="N6" s="6">
        <v>41380</v>
      </c>
      <c r="O6" s="4">
        <v>20</v>
      </c>
      <c r="P6" s="4">
        <v>4990</v>
      </c>
      <c r="Q6" s="4">
        <v>0.68700000000000006</v>
      </c>
      <c r="S6" s="4" t="s">
        <v>6</v>
      </c>
      <c r="T6" s="6">
        <v>41380</v>
      </c>
      <c r="U6" s="4">
        <v>40</v>
      </c>
      <c r="V6" s="4">
        <v>6980</v>
      </c>
      <c r="W6" s="4">
        <v>1.01</v>
      </c>
      <c r="Y6" s="4" t="s">
        <v>6</v>
      </c>
      <c r="Z6" s="6">
        <v>41380</v>
      </c>
      <c r="AA6" s="4">
        <v>60</v>
      </c>
      <c r="AB6" s="4">
        <v>5060</v>
      </c>
      <c r="AC6" s="4">
        <v>0.55500000000000005</v>
      </c>
      <c r="AE6" s="4" t="s">
        <v>6</v>
      </c>
      <c r="AF6" s="6">
        <v>41380</v>
      </c>
      <c r="AG6" s="4">
        <v>80</v>
      </c>
      <c r="AH6" s="4">
        <v>7080</v>
      </c>
      <c r="AI6" s="4">
        <v>0.85099999999999998</v>
      </c>
      <c r="AK6" s="4" t="s">
        <v>6</v>
      </c>
      <c r="AL6" s="6">
        <v>41380</v>
      </c>
      <c r="AM6" s="4">
        <v>100</v>
      </c>
      <c r="AN6" s="4">
        <v>8580</v>
      </c>
      <c r="AO6" s="4">
        <v>1.45</v>
      </c>
      <c r="AQ6" s="4" t="s">
        <v>6</v>
      </c>
      <c r="AR6" s="6">
        <v>41380</v>
      </c>
      <c r="AS6" s="4">
        <v>130</v>
      </c>
      <c r="AT6" s="4">
        <v>6550</v>
      </c>
      <c r="AU6" s="4">
        <v>0.77700000000000002</v>
      </c>
      <c r="AW6" s="4" t="s">
        <v>6</v>
      </c>
      <c r="AX6" s="6">
        <v>41380</v>
      </c>
      <c r="AY6" s="4">
        <v>160</v>
      </c>
      <c r="AZ6" s="4">
        <v>8230</v>
      </c>
      <c r="BA6" s="4">
        <v>1.1399999999999999</v>
      </c>
      <c r="BC6" s="1" t="s">
        <v>6</v>
      </c>
      <c r="BD6" s="2">
        <v>41472</v>
      </c>
      <c r="BE6" s="1" t="s">
        <v>10</v>
      </c>
      <c r="BF6" s="1">
        <v>999</v>
      </c>
      <c r="BG6" s="1">
        <v>0.107</v>
      </c>
    </row>
    <row r="7" spans="1:59" x14ac:dyDescent="0.25">
      <c r="A7" s="1" t="s">
        <v>6</v>
      </c>
      <c r="B7" s="2">
        <v>41379</v>
      </c>
      <c r="C7" s="1">
        <v>0</v>
      </c>
      <c r="D7" s="1">
        <v>485</v>
      </c>
      <c r="E7" s="1">
        <v>0.251</v>
      </c>
      <c r="G7" s="4" t="s">
        <v>6</v>
      </c>
      <c r="H7" s="6">
        <v>41380</v>
      </c>
      <c r="I7" s="4">
        <v>10</v>
      </c>
      <c r="J7" s="4">
        <v>1670</v>
      </c>
      <c r="K7" s="4">
        <v>0.33500000000000002</v>
      </c>
      <c r="M7" s="4" t="s">
        <v>6</v>
      </c>
      <c r="N7" s="6">
        <v>41380</v>
      </c>
      <c r="O7" s="4">
        <v>20</v>
      </c>
      <c r="P7" s="4">
        <v>4620</v>
      </c>
      <c r="Q7" s="4">
        <v>0.63700000000000001</v>
      </c>
      <c r="S7" s="4" t="s">
        <v>6</v>
      </c>
      <c r="T7" s="6">
        <v>41380</v>
      </c>
      <c r="U7" s="4">
        <v>40</v>
      </c>
      <c r="V7" s="4">
        <v>6950</v>
      </c>
      <c r="W7" s="4">
        <v>1.01</v>
      </c>
      <c r="Y7" s="4" t="s">
        <v>6</v>
      </c>
      <c r="Z7" s="6">
        <v>41380</v>
      </c>
      <c r="AA7" s="4">
        <v>60</v>
      </c>
      <c r="AB7" s="4">
        <v>4910</v>
      </c>
      <c r="AC7" s="4">
        <v>0.54600000000000004</v>
      </c>
      <c r="AE7" s="4" t="s">
        <v>6</v>
      </c>
      <c r="AF7" s="6">
        <v>41380</v>
      </c>
      <c r="AG7" s="4">
        <v>80</v>
      </c>
      <c r="AH7" s="4">
        <v>7020</v>
      </c>
      <c r="AI7" s="4">
        <v>0.85199999999999998</v>
      </c>
      <c r="AK7" s="4" t="s">
        <v>6</v>
      </c>
      <c r="AL7" s="6">
        <v>41380</v>
      </c>
      <c r="AM7" s="4">
        <v>100</v>
      </c>
      <c r="AN7" s="4">
        <v>8500</v>
      </c>
      <c r="AO7" s="4">
        <v>1.43</v>
      </c>
      <c r="AQ7" s="4" t="s">
        <v>6</v>
      </c>
      <c r="AR7" s="6">
        <v>41380</v>
      </c>
      <c r="AS7" s="4">
        <v>130</v>
      </c>
      <c r="AT7" s="4">
        <v>6580</v>
      </c>
      <c r="AU7" s="4">
        <v>0.80600000000000005</v>
      </c>
      <c r="AW7" s="4" t="s">
        <v>6</v>
      </c>
      <c r="AX7" s="6">
        <v>41380</v>
      </c>
      <c r="AY7" s="4">
        <v>160</v>
      </c>
      <c r="AZ7" s="4">
        <v>8220</v>
      </c>
      <c r="BA7" s="4">
        <v>1.1100000000000001</v>
      </c>
      <c r="BC7" s="1" t="s">
        <v>6</v>
      </c>
      <c r="BD7" s="2">
        <v>41472</v>
      </c>
      <c r="BE7" s="1" t="s">
        <v>10</v>
      </c>
      <c r="BF7" s="1">
        <v>1070</v>
      </c>
      <c r="BG7" s="1">
        <v>0.11700000000000001</v>
      </c>
    </row>
    <row r="8" spans="1:59" x14ac:dyDescent="0.25">
      <c r="A8" s="1" t="s">
        <v>6</v>
      </c>
      <c r="B8" s="2">
        <v>41379</v>
      </c>
      <c r="C8" s="1">
        <v>0</v>
      </c>
      <c r="D8" s="1">
        <v>426</v>
      </c>
      <c r="E8" s="1">
        <v>0.28899999999999998</v>
      </c>
      <c r="G8" s="4" t="s">
        <v>6</v>
      </c>
      <c r="H8" s="6">
        <v>41380</v>
      </c>
      <c r="I8" s="4">
        <v>10</v>
      </c>
      <c r="J8" s="4">
        <v>1630</v>
      </c>
      <c r="K8" s="4">
        <v>0.33300000000000002</v>
      </c>
      <c r="M8" s="4" t="s">
        <v>6</v>
      </c>
      <c r="N8" s="6">
        <v>41380</v>
      </c>
      <c r="O8" s="4">
        <v>20</v>
      </c>
      <c r="P8" s="4">
        <v>4380</v>
      </c>
      <c r="Q8" s="4">
        <v>0.63600000000000001</v>
      </c>
      <c r="S8" s="4" t="s">
        <v>6</v>
      </c>
      <c r="T8" s="6">
        <v>41380</v>
      </c>
      <c r="U8" s="4">
        <v>40</v>
      </c>
      <c r="V8" s="4">
        <v>6880</v>
      </c>
      <c r="W8" s="4">
        <v>1.02</v>
      </c>
      <c r="Y8" s="4" t="s">
        <v>6</v>
      </c>
      <c r="Z8" s="6">
        <v>41380</v>
      </c>
      <c r="AA8" s="4">
        <v>60</v>
      </c>
      <c r="AB8" s="4">
        <v>4810</v>
      </c>
      <c r="AC8" s="4">
        <v>0.54800000000000004</v>
      </c>
      <c r="AE8" s="4" t="s">
        <v>6</v>
      </c>
      <c r="AF8" s="6">
        <v>41380</v>
      </c>
      <c r="AG8" s="4">
        <v>80</v>
      </c>
      <c r="AH8" s="4">
        <v>6970</v>
      </c>
      <c r="AI8" s="4">
        <v>0.84199999999999997</v>
      </c>
      <c r="AK8" s="4" t="s">
        <v>6</v>
      </c>
      <c r="AL8" s="6">
        <v>41380</v>
      </c>
      <c r="AM8" s="4">
        <v>100</v>
      </c>
      <c r="AN8" s="4">
        <v>8400</v>
      </c>
      <c r="AO8" s="4">
        <v>1.38</v>
      </c>
      <c r="AQ8" s="4" t="s">
        <v>6</v>
      </c>
      <c r="AR8" s="6">
        <v>41380</v>
      </c>
      <c r="AS8" s="4">
        <v>130</v>
      </c>
      <c r="AT8" s="4">
        <v>6570</v>
      </c>
      <c r="AU8" s="4">
        <v>0.748</v>
      </c>
      <c r="AW8" s="4" t="s">
        <v>6</v>
      </c>
      <c r="AX8" s="6">
        <v>41380</v>
      </c>
      <c r="AY8" s="4">
        <v>160</v>
      </c>
      <c r="AZ8" s="4">
        <v>8210</v>
      </c>
      <c r="BA8" s="4">
        <v>1.0900000000000001</v>
      </c>
      <c r="BC8" s="1" t="s">
        <v>6</v>
      </c>
      <c r="BD8" s="2">
        <v>41472</v>
      </c>
      <c r="BE8" s="1" t="s">
        <v>10</v>
      </c>
      <c r="BF8" s="1">
        <v>1150</v>
      </c>
      <c r="BG8" s="1">
        <v>0.158</v>
      </c>
    </row>
    <row r="9" spans="1:59" x14ac:dyDescent="0.25">
      <c r="A9" s="1" t="s">
        <v>6</v>
      </c>
      <c r="B9" s="2">
        <v>41379</v>
      </c>
      <c r="C9" s="1">
        <v>0</v>
      </c>
      <c r="D9" s="1">
        <v>439</v>
      </c>
      <c r="E9" s="1">
        <v>0.27600000000000002</v>
      </c>
      <c r="G9" s="4" t="s">
        <v>6</v>
      </c>
      <c r="H9" s="6">
        <v>41383</v>
      </c>
      <c r="I9" s="4">
        <v>10</v>
      </c>
      <c r="J9" s="4">
        <v>2040</v>
      </c>
      <c r="K9" s="4">
        <v>0.443</v>
      </c>
      <c r="M9" s="4" t="s">
        <v>6</v>
      </c>
      <c r="N9" s="6">
        <v>41383</v>
      </c>
      <c r="O9" s="4">
        <v>20</v>
      </c>
      <c r="P9" s="4">
        <v>6320</v>
      </c>
      <c r="Q9" s="4">
        <v>1.01</v>
      </c>
      <c r="S9" s="4" t="s">
        <v>6</v>
      </c>
      <c r="T9" s="6">
        <v>41380</v>
      </c>
      <c r="U9" s="4">
        <v>40</v>
      </c>
      <c r="V9" s="4">
        <v>6760</v>
      </c>
      <c r="W9" s="4">
        <v>1</v>
      </c>
      <c r="Y9" s="4" t="s">
        <v>6</v>
      </c>
      <c r="Z9" s="6">
        <v>41383</v>
      </c>
      <c r="AA9" s="4">
        <v>60</v>
      </c>
      <c r="AB9" s="4">
        <v>6220</v>
      </c>
      <c r="AC9" s="4">
        <v>1.26</v>
      </c>
      <c r="AE9" s="4" t="s">
        <v>6</v>
      </c>
      <c r="AF9" s="6">
        <v>41383</v>
      </c>
      <c r="AG9" s="4">
        <v>80</v>
      </c>
      <c r="AH9" s="4">
        <v>7680</v>
      </c>
      <c r="AI9" s="4">
        <v>1.21</v>
      </c>
      <c r="AK9" s="4" t="s">
        <v>6</v>
      </c>
      <c r="AL9" s="6">
        <v>41380</v>
      </c>
      <c r="AM9" s="4">
        <v>100</v>
      </c>
      <c r="AN9" s="4">
        <v>8350</v>
      </c>
      <c r="AO9" s="4">
        <v>1.38</v>
      </c>
      <c r="AQ9" s="4" t="s">
        <v>6</v>
      </c>
      <c r="AR9" s="6">
        <v>41380</v>
      </c>
      <c r="AS9" s="4">
        <v>130</v>
      </c>
      <c r="AT9" s="4">
        <v>6580</v>
      </c>
      <c r="AU9" s="4">
        <v>0.78400000000000003</v>
      </c>
      <c r="AW9" s="4" t="s">
        <v>6</v>
      </c>
      <c r="AX9" s="6">
        <v>41383</v>
      </c>
      <c r="AY9" s="4">
        <v>160</v>
      </c>
      <c r="AZ9" s="4">
        <v>9160</v>
      </c>
      <c r="BA9" s="4">
        <v>1.32</v>
      </c>
      <c r="BC9" s="1" t="s">
        <v>6</v>
      </c>
      <c r="BD9" s="2">
        <v>41472</v>
      </c>
      <c r="BE9" s="1" t="s">
        <v>10</v>
      </c>
      <c r="BF9" s="1">
        <v>1230</v>
      </c>
      <c r="BG9" s="1">
        <v>0.125</v>
      </c>
    </row>
    <row r="10" spans="1:59" x14ac:dyDescent="0.25">
      <c r="A10" s="1" t="s">
        <v>6</v>
      </c>
      <c r="B10" s="2">
        <v>41380</v>
      </c>
      <c r="C10" s="1">
        <v>0</v>
      </c>
      <c r="D10" s="1">
        <v>407</v>
      </c>
      <c r="E10" s="1">
        <v>0.27</v>
      </c>
      <c r="G10" s="4" t="s">
        <v>6</v>
      </c>
      <c r="H10" s="6">
        <v>41383</v>
      </c>
      <c r="I10" s="4">
        <v>10</v>
      </c>
      <c r="J10" s="4">
        <v>1720</v>
      </c>
      <c r="K10" s="4">
        <v>0.46300000000000002</v>
      </c>
      <c r="M10" s="4" t="s">
        <v>6</v>
      </c>
      <c r="N10" s="6">
        <v>41383</v>
      </c>
      <c r="O10" s="4">
        <v>20</v>
      </c>
      <c r="P10" s="4">
        <v>6240</v>
      </c>
      <c r="Q10" s="4">
        <v>0.96499999999999997</v>
      </c>
      <c r="S10" s="4" t="s">
        <v>6</v>
      </c>
      <c r="T10" s="6">
        <v>41383</v>
      </c>
      <c r="U10" s="4">
        <v>40</v>
      </c>
      <c r="V10" s="4">
        <v>8200</v>
      </c>
      <c r="W10" s="4">
        <v>1.17</v>
      </c>
      <c r="Y10" s="4" t="s">
        <v>6</v>
      </c>
      <c r="Z10" s="6">
        <v>41383</v>
      </c>
      <c r="AA10" s="4">
        <v>60</v>
      </c>
      <c r="AB10" s="4">
        <v>5980</v>
      </c>
      <c r="AC10" s="4">
        <v>1.25</v>
      </c>
      <c r="AE10" s="4" t="s">
        <v>6</v>
      </c>
      <c r="AF10" s="6">
        <v>41383</v>
      </c>
      <c r="AG10" s="4">
        <v>80</v>
      </c>
      <c r="AH10" s="4">
        <v>7740</v>
      </c>
      <c r="AI10" s="4">
        <v>1.24</v>
      </c>
      <c r="AK10" s="4" t="s">
        <v>6</v>
      </c>
      <c r="AL10" s="6">
        <v>41383</v>
      </c>
      <c r="AM10" s="4">
        <v>100</v>
      </c>
      <c r="AN10" s="4">
        <v>9370</v>
      </c>
      <c r="AO10" s="4">
        <v>1.27</v>
      </c>
      <c r="AQ10" s="4" t="s">
        <v>6</v>
      </c>
      <c r="AR10" s="6">
        <v>41383</v>
      </c>
      <c r="AS10" s="4">
        <v>130</v>
      </c>
      <c r="AT10" s="4">
        <v>7320</v>
      </c>
      <c r="AU10" s="4">
        <v>1.29</v>
      </c>
      <c r="AW10" s="4" t="s">
        <v>6</v>
      </c>
      <c r="AX10" s="6">
        <v>41383</v>
      </c>
      <c r="AY10" s="4">
        <v>160</v>
      </c>
      <c r="AZ10" s="4">
        <v>9120</v>
      </c>
      <c r="BA10" s="4">
        <v>1.32</v>
      </c>
      <c r="BC10" s="1" t="s">
        <v>6</v>
      </c>
      <c r="BD10" s="2">
        <v>41472</v>
      </c>
      <c r="BE10" s="1" t="s">
        <v>10</v>
      </c>
      <c r="BF10" s="1">
        <v>1300</v>
      </c>
      <c r="BG10" s="1">
        <v>0.17799999999999999</v>
      </c>
    </row>
    <row r="11" spans="1:59" x14ac:dyDescent="0.25">
      <c r="A11" s="1" t="s">
        <v>6</v>
      </c>
      <c r="B11" s="2">
        <v>41380</v>
      </c>
      <c r="C11" s="1">
        <v>0</v>
      </c>
      <c r="D11" s="1">
        <v>399</v>
      </c>
      <c r="E11" s="1">
        <v>0.27400000000000002</v>
      </c>
      <c r="G11" s="4" t="s">
        <v>6</v>
      </c>
      <c r="H11" s="6">
        <v>41383</v>
      </c>
      <c r="I11" s="4">
        <v>10</v>
      </c>
      <c r="J11" s="4">
        <v>1640</v>
      </c>
      <c r="K11" s="4">
        <v>0.41899999999999998</v>
      </c>
      <c r="M11" s="4" t="s">
        <v>6</v>
      </c>
      <c r="N11" s="6">
        <v>41383</v>
      </c>
      <c r="O11" s="4">
        <v>20</v>
      </c>
      <c r="P11" s="4">
        <v>5740</v>
      </c>
      <c r="Q11" s="4">
        <v>0.93500000000000005</v>
      </c>
      <c r="S11" s="4" t="s">
        <v>6</v>
      </c>
      <c r="T11" s="6">
        <v>41383</v>
      </c>
      <c r="U11" s="4">
        <v>40</v>
      </c>
      <c r="V11" s="4">
        <v>8150</v>
      </c>
      <c r="W11" s="4">
        <v>1.17</v>
      </c>
      <c r="Y11" s="4" t="s">
        <v>6</v>
      </c>
      <c r="Z11" s="6">
        <v>41383</v>
      </c>
      <c r="AA11" s="4">
        <v>60</v>
      </c>
      <c r="AB11" s="4">
        <v>5830</v>
      </c>
      <c r="AC11" s="4">
        <v>1.18</v>
      </c>
      <c r="AE11" s="4" t="s">
        <v>6</v>
      </c>
      <c r="AF11" s="6">
        <v>41383</v>
      </c>
      <c r="AG11" s="4">
        <v>80</v>
      </c>
      <c r="AH11" s="4">
        <v>7680</v>
      </c>
      <c r="AI11" s="4">
        <v>1.23</v>
      </c>
      <c r="AK11" s="4" t="s">
        <v>6</v>
      </c>
      <c r="AL11" s="6">
        <v>41383</v>
      </c>
      <c r="AM11" s="4">
        <v>100</v>
      </c>
      <c r="AN11" s="4">
        <v>9300</v>
      </c>
      <c r="AO11" s="4">
        <v>1.26</v>
      </c>
      <c r="AQ11" s="4" t="s">
        <v>6</v>
      </c>
      <c r="AR11" s="6">
        <v>41383</v>
      </c>
      <c r="AS11" s="4">
        <v>130</v>
      </c>
      <c r="AT11" s="4">
        <v>7330</v>
      </c>
      <c r="AU11" s="4">
        <v>1.27</v>
      </c>
      <c r="AW11" s="4" t="s">
        <v>6</v>
      </c>
      <c r="AX11" s="6">
        <v>41383</v>
      </c>
      <c r="AY11" s="4">
        <v>160</v>
      </c>
      <c r="AZ11" s="4">
        <v>9100</v>
      </c>
      <c r="BA11" s="4">
        <v>1.34</v>
      </c>
      <c r="BC11" s="1" t="s">
        <v>6</v>
      </c>
      <c r="BD11" s="2">
        <v>41472</v>
      </c>
      <c r="BE11" s="1" t="s">
        <v>10</v>
      </c>
      <c r="BF11" s="1">
        <v>1380</v>
      </c>
      <c r="BG11" s="1">
        <v>0.13800000000000001</v>
      </c>
    </row>
    <row r="12" spans="1:59" x14ac:dyDescent="0.25">
      <c r="A12" s="1" t="s">
        <v>6</v>
      </c>
      <c r="B12" s="2">
        <v>41380</v>
      </c>
      <c r="C12" s="1">
        <v>0</v>
      </c>
      <c r="D12" s="1">
        <v>439</v>
      </c>
      <c r="E12" s="1">
        <v>0.27200000000000002</v>
      </c>
      <c r="G12" s="4" t="s">
        <v>6</v>
      </c>
      <c r="H12" s="6">
        <v>41383</v>
      </c>
      <c r="I12" s="4">
        <v>10</v>
      </c>
      <c r="J12" s="4">
        <v>1590</v>
      </c>
      <c r="K12" s="4">
        <v>0.42299999999999999</v>
      </c>
      <c r="M12" s="4" t="s">
        <v>6</v>
      </c>
      <c r="N12" s="6">
        <v>41383</v>
      </c>
      <c r="O12" s="4">
        <v>20</v>
      </c>
      <c r="P12" s="4">
        <v>5340</v>
      </c>
      <c r="Q12" s="4">
        <v>0.88</v>
      </c>
      <c r="S12" s="4" t="s">
        <v>6</v>
      </c>
      <c r="T12" s="6">
        <v>41383</v>
      </c>
      <c r="U12" s="4">
        <v>40</v>
      </c>
      <c r="V12" s="4">
        <v>8060</v>
      </c>
      <c r="W12" s="4">
        <v>1.1299999999999999</v>
      </c>
      <c r="Y12" s="4" t="s">
        <v>6</v>
      </c>
      <c r="Z12" s="6">
        <v>41383</v>
      </c>
      <c r="AA12" s="4">
        <v>60</v>
      </c>
      <c r="AB12" s="4">
        <v>5630</v>
      </c>
      <c r="AC12" s="4">
        <v>1.1399999999999999</v>
      </c>
      <c r="AE12" s="4" t="s">
        <v>6</v>
      </c>
      <c r="AF12" s="6">
        <v>41383</v>
      </c>
      <c r="AG12" s="4">
        <v>80</v>
      </c>
      <c r="AH12" s="4">
        <v>7650</v>
      </c>
      <c r="AI12" s="4">
        <v>1.24</v>
      </c>
      <c r="AK12" s="4" t="s">
        <v>6</v>
      </c>
      <c r="AL12" s="6">
        <v>41383</v>
      </c>
      <c r="AM12" s="4">
        <v>100</v>
      </c>
      <c r="AN12" s="4">
        <v>9240</v>
      </c>
      <c r="AO12" s="4">
        <v>1.23</v>
      </c>
      <c r="AQ12" s="4" t="s">
        <v>6</v>
      </c>
      <c r="AR12" s="6">
        <v>41383</v>
      </c>
      <c r="AS12" s="4">
        <v>130</v>
      </c>
      <c r="AT12" s="4">
        <v>7330</v>
      </c>
      <c r="AU12" s="4">
        <v>1.28</v>
      </c>
      <c r="AW12" s="4" t="s">
        <v>6</v>
      </c>
      <c r="AX12" s="6">
        <v>41383</v>
      </c>
      <c r="AY12" s="4">
        <v>160</v>
      </c>
      <c r="AZ12" s="4">
        <v>9090</v>
      </c>
      <c r="BA12" s="4">
        <v>1.31</v>
      </c>
      <c r="BC12" s="1" t="s">
        <v>6</v>
      </c>
      <c r="BD12" s="2">
        <v>41472</v>
      </c>
      <c r="BE12" s="1" t="s">
        <v>10</v>
      </c>
      <c r="BF12" s="1">
        <v>1470</v>
      </c>
      <c r="BG12" s="1">
        <v>0.20399999999999999</v>
      </c>
    </row>
    <row r="13" spans="1:59" x14ac:dyDescent="0.25">
      <c r="A13" s="1" t="s">
        <v>6</v>
      </c>
      <c r="B13" s="2">
        <v>41380</v>
      </c>
      <c r="C13" s="1">
        <v>0</v>
      </c>
      <c r="D13" s="1">
        <v>393</v>
      </c>
      <c r="E13" s="1">
        <v>0.27100000000000002</v>
      </c>
      <c r="G13" s="4" t="s">
        <v>6</v>
      </c>
      <c r="H13" s="6">
        <v>41388</v>
      </c>
      <c r="I13" s="4">
        <v>10</v>
      </c>
      <c r="J13" s="4">
        <v>1380</v>
      </c>
      <c r="K13" s="4">
        <v>0.5</v>
      </c>
      <c r="M13" s="4" t="s">
        <v>6</v>
      </c>
      <c r="N13" s="6">
        <v>41388</v>
      </c>
      <c r="O13" s="4">
        <v>20</v>
      </c>
      <c r="P13" s="4">
        <v>3610</v>
      </c>
      <c r="Q13" s="4">
        <v>0.69499999999999995</v>
      </c>
      <c r="S13" s="4" t="s">
        <v>6</v>
      </c>
      <c r="T13" s="6">
        <v>41383</v>
      </c>
      <c r="U13" s="4">
        <v>40</v>
      </c>
      <c r="V13" s="4">
        <v>7960</v>
      </c>
      <c r="W13" s="4">
        <v>1.1100000000000001</v>
      </c>
      <c r="Y13" s="4" t="s">
        <v>6</v>
      </c>
      <c r="Z13" s="6">
        <v>41388</v>
      </c>
      <c r="AA13" s="4">
        <v>60</v>
      </c>
      <c r="AB13" s="4">
        <v>3630</v>
      </c>
      <c r="AC13" s="4">
        <v>0.95299999999999996</v>
      </c>
      <c r="AE13" s="4" t="s">
        <v>6</v>
      </c>
      <c r="AF13" s="6">
        <v>41388</v>
      </c>
      <c r="AG13" s="4">
        <v>80</v>
      </c>
      <c r="AH13" s="4">
        <v>3370</v>
      </c>
      <c r="AI13" s="4">
        <v>0.73399999999999999</v>
      </c>
      <c r="AK13" s="4" t="s">
        <v>6</v>
      </c>
      <c r="AL13" s="6">
        <v>41383</v>
      </c>
      <c r="AM13" s="4">
        <v>100</v>
      </c>
      <c r="AN13" s="4">
        <v>9190</v>
      </c>
      <c r="AO13" s="4">
        <v>1.21</v>
      </c>
      <c r="AQ13" s="4" t="s">
        <v>6</v>
      </c>
      <c r="AR13" s="6">
        <v>41383</v>
      </c>
      <c r="AS13" s="4">
        <v>130</v>
      </c>
      <c r="AT13" s="4">
        <v>7340</v>
      </c>
      <c r="AU13" s="4">
        <v>1.25</v>
      </c>
      <c r="AW13" s="4" t="s">
        <v>6</v>
      </c>
      <c r="AX13" s="6">
        <v>41388</v>
      </c>
      <c r="AY13" s="4">
        <v>160</v>
      </c>
      <c r="AZ13" s="4">
        <v>3500</v>
      </c>
      <c r="BA13" s="4">
        <v>0.65200000000000002</v>
      </c>
      <c r="BC13" s="1" t="s">
        <v>6</v>
      </c>
      <c r="BD13" s="2">
        <v>41479</v>
      </c>
      <c r="BE13" s="1" t="s">
        <v>10</v>
      </c>
      <c r="BF13" s="1">
        <v>379</v>
      </c>
      <c r="BG13" s="1">
        <v>0.16500000000000001</v>
      </c>
    </row>
    <row r="14" spans="1:59" x14ac:dyDescent="0.25">
      <c r="A14" s="1" t="s">
        <v>6</v>
      </c>
      <c r="B14" s="2">
        <v>41380</v>
      </c>
      <c r="C14" s="1">
        <v>0</v>
      </c>
      <c r="D14" s="1">
        <v>388</v>
      </c>
      <c r="E14" s="1">
        <v>0.24</v>
      </c>
      <c r="G14" s="4" t="s">
        <v>6</v>
      </c>
      <c r="H14" s="6">
        <v>41388</v>
      </c>
      <c r="I14" s="4">
        <v>10</v>
      </c>
      <c r="J14" s="4">
        <v>1220</v>
      </c>
      <c r="K14" s="4">
        <v>0.48899999999999999</v>
      </c>
      <c r="M14" s="4" t="s">
        <v>6</v>
      </c>
      <c r="N14" s="6">
        <v>41388</v>
      </c>
      <c r="O14" s="4">
        <v>20</v>
      </c>
      <c r="P14" s="4">
        <v>3500</v>
      </c>
      <c r="Q14" s="4">
        <v>0.66900000000000004</v>
      </c>
      <c r="S14" s="4" t="s">
        <v>6</v>
      </c>
      <c r="T14" s="6">
        <v>41388</v>
      </c>
      <c r="U14" s="4">
        <v>40</v>
      </c>
      <c r="V14" s="4">
        <v>3250</v>
      </c>
      <c r="W14" s="4">
        <v>0.53900000000000003</v>
      </c>
      <c r="Y14" s="4" t="s">
        <v>6</v>
      </c>
      <c r="Z14" s="6">
        <v>41388</v>
      </c>
      <c r="AA14" s="4">
        <v>60</v>
      </c>
      <c r="AB14" s="4">
        <v>3600</v>
      </c>
      <c r="AC14" s="4">
        <v>0.96</v>
      </c>
      <c r="AE14" s="4" t="s">
        <v>6</v>
      </c>
      <c r="AF14" s="6">
        <v>41388</v>
      </c>
      <c r="AG14" s="4">
        <v>80</v>
      </c>
      <c r="AH14" s="4">
        <v>4090</v>
      </c>
      <c r="AI14" s="4">
        <v>0.82899999999999996</v>
      </c>
      <c r="AK14" s="4" t="s">
        <v>6</v>
      </c>
      <c r="AL14" s="6">
        <v>41388</v>
      </c>
      <c r="AM14" s="4">
        <v>100</v>
      </c>
      <c r="AN14" s="4">
        <v>6500</v>
      </c>
      <c r="AO14" s="4">
        <v>0.92500000000000004</v>
      </c>
      <c r="AQ14" s="4" t="s">
        <v>6</v>
      </c>
      <c r="AR14" s="6">
        <v>41388</v>
      </c>
      <c r="AS14" s="4">
        <v>130</v>
      </c>
      <c r="AT14" s="4">
        <v>3620</v>
      </c>
      <c r="AU14" s="4">
        <v>0.83899999999999997</v>
      </c>
      <c r="AW14" s="4" t="s">
        <v>6</v>
      </c>
      <c r="AX14" s="6">
        <v>41388</v>
      </c>
      <c r="AY14" s="4">
        <v>160</v>
      </c>
      <c r="AZ14" s="4">
        <v>3530</v>
      </c>
      <c r="BA14" s="4">
        <v>0.65300000000000002</v>
      </c>
      <c r="BC14" s="1" t="s">
        <v>6</v>
      </c>
      <c r="BD14" s="2">
        <v>41479</v>
      </c>
      <c r="BE14" s="1" t="s">
        <v>10</v>
      </c>
      <c r="BF14" s="1">
        <v>444</v>
      </c>
      <c r="BG14" s="1">
        <v>0.13900000000000001</v>
      </c>
    </row>
    <row r="15" spans="1:59" x14ac:dyDescent="0.25">
      <c r="A15" s="1" t="s">
        <v>6</v>
      </c>
      <c r="B15" s="2">
        <v>41380</v>
      </c>
      <c r="C15" s="1">
        <v>0</v>
      </c>
      <c r="D15" s="1">
        <v>412</v>
      </c>
      <c r="E15" s="1">
        <v>0.23499999999999999</v>
      </c>
      <c r="G15" s="4" t="s">
        <v>6</v>
      </c>
      <c r="H15" s="6">
        <v>41388</v>
      </c>
      <c r="I15" s="4">
        <v>10</v>
      </c>
      <c r="J15" s="4">
        <v>1170</v>
      </c>
      <c r="K15" s="4">
        <v>0.47799999999999998</v>
      </c>
      <c r="M15" s="4" t="s">
        <v>6</v>
      </c>
      <c r="N15" s="6">
        <v>41388</v>
      </c>
      <c r="O15" s="4">
        <v>20</v>
      </c>
      <c r="P15" s="4">
        <v>3360</v>
      </c>
      <c r="Q15" s="4">
        <v>0.67900000000000005</v>
      </c>
      <c r="S15" s="4" t="s">
        <v>6</v>
      </c>
      <c r="T15" s="6">
        <v>41388</v>
      </c>
      <c r="U15" s="4">
        <v>40</v>
      </c>
      <c r="V15" s="4">
        <v>3300</v>
      </c>
      <c r="W15" s="4">
        <v>0.55900000000000005</v>
      </c>
      <c r="Y15" s="4" t="s">
        <v>6</v>
      </c>
      <c r="Z15" s="6">
        <v>41388</v>
      </c>
      <c r="AA15" s="4">
        <v>60</v>
      </c>
      <c r="AB15" s="4">
        <v>3530</v>
      </c>
      <c r="AC15" s="4">
        <v>0.93500000000000005</v>
      </c>
      <c r="AE15" s="4" t="s">
        <v>6</v>
      </c>
      <c r="AF15" s="6">
        <v>41388</v>
      </c>
      <c r="AG15" s="4">
        <v>80</v>
      </c>
      <c r="AH15" s="4">
        <v>3800</v>
      </c>
      <c r="AI15" s="4">
        <v>0.77400000000000002</v>
      </c>
      <c r="AK15" s="4" t="s">
        <v>6</v>
      </c>
      <c r="AL15" s="6">
        <v>41388</v>
      </c>
      <c r="AM15" s="4">
        <v>100</v>
      </c>
      <c r="AN15" s="4">
        <v>6280</v>
      </c>
      <c r="AO15" s="4">
        <v>0.83699999999999997</v>
      </c>
      <c r="AQ15" s="4" t="s">
        <v>6</v>
      </c>
      <c r="AR15" s="6">
        <v>41388</v>
      </c>
      <c r="AS15" s="4">
        <v>130</v>
      </c>
      <c r="AT15" s="4">
        <v>4310</v>
      </c>
      <c r="AU15" s="4">
        <v>0.91500000000000004</v>
      </c>
      <c r="AW15" s="4" t="s">
        <v>6</v>
      </c>
      <c r="AX15" s="6">
        <v>41388</v>
      </c>
      <c r="AY15" s="4">
        <v>160</v>
      </c>
      <c r="AZ15" s="4">
        <v>3530</v>
      </c>
      <c r="BA15" s="4">
        <v>0.621</v>
      </c>
      <c r="BC15" s="1" t="s">
        <v>6</v>
      </c>
      <c r="BD15" s="2">
        <v>41479</v>
      </c>
      <c r="BE15" s="1" t="s">
        <v>10</v>
      </c>
      <c r="BF15" s="1">
        <v>504</v>
      </c>
      <c r="BG15" s="1">
        <v>0.17599999999999999</v>
      </c>
    </row>
    <row r="16" spans="1:59" x14ac:dyDescent="0.25">
      <c r="A16" s="1" t="s">
        <v>6</v>
      </c>
      <c r="B16" s="2">
        <v>41380</v>
      </c>
      <c r="C16" s="1">
        <v>0</v>
      </c>
      <c r="D16" s="1">
        <v>384</v>
      </c>
      <c r="E16" s="1">
        <v>0.254</v>
      </c>
      <c r="G16" s="4" t="s">
        <v>6</v>
      </c>
      <c r="H16" s="6">
        <v>41388</v>
      </c>
      <c r="I16" s="4">
        <v>10</v>
      </c>
      <c r="J16" s="4">
        <v>1110</v>
      </c>
      <c r="K16" s="4">
        <v>0.45700000000000002</v>
      </c>
      <c r="M16" s="4" t="s">
        <v>6</v>
      </c>
      <c r="N16" s="6">
        <v>41388</v>
      </c>
      <c r="O16" s="4">
        <v>20</v>
      </c>
      <c r="P16" s="4">
        <v>2670</v>
      </c>
      <c r="Q16" s="4">
        <v>0.56000000000000005</v>
      </c>
      <c r="S16" s="4" t="s">
        <v>6</v>
      </c>
      <c r="T16" s="6">
        <v>41388</v>
      </c>
      <c r="U16" s="4">
        <v>40</v>
      </c>
      <c r="V16" s="4">
        <v>3280</v>
      </c>
      <c r="W16" s="4">
        <v>0.55400000000000005</v>
      </c>
      <c r="Y16" s="4" t="s">
        <v>6</v>
      </c>
      <c r="Z16" s="6">
        <v>41388</v>
      </c>
      <c r="AA16" s="4">
        <v>60</v>
      </c>
      <c r="AB16" s="4">
        <v>3580</v>
      </c>
      <c r="AC16" s="4">
        <v>0.92100000000000004</v>
      </c>
      <c r="AE16" s="4" t="s">
        <v>6</v>
      </c>
      <c r="AF16" s="6">
        <v>41388</v>
      </c>
      <c r="AG16" s="4">
        <v>80</v>
      </c>
      <c r="AH16" s="4">
        <v>4070</v>
      </c>
      <c r="AI16" s="4">
        <v>0.78700000000000003</v>
      </c>
      <c r="AK16" s="4" t="s">
        <v>6</v>
      </c>
      <c r="AL16" s="6">
        <v>41388</v>
      </c>
      <c r="AM16" s="4">
        <v>100</v>
      </c>
      <c r="AN16" s="4">
        <v>6180</v>
      </c>
      <c r="AO16" s="4">
        <v>0.85199999999999998</v>
      </c>
      <c r="AQ16" s="4" t="s">
        <v>6</v>
      </c>
      <c r="AR16" s="6">
        <v>41388</v>
      </c>
      <c r="AS16" s="4">
        <v>130</v>
      </c>
      <c r="AT16" s="4">
        <v>4250</v>
      </c>
      <c r="AU16" s="4">
        <v>0.91800000000000004</v>
      </c>
      <c r="AW16" s="4" t="s">
        <v>6</v>
      </c>
      <c r="AX16" s="6">
        <v>41388</v>
      </c>
      <c r="AY16" s="4">
        <v>160</v>
      </c>
      <c r="AZ16" s="4">
        <v>3620</v>
      </c>
      <c r="BA16" s="4">
        <v>0.65100000000000002</v>
      </c>
      <c r="BC16" s="1" t="s">
        <v>6</v>
      </c>
      <c r="BD16" s="2">
        <v>41479</v>
      </c>
      <c r="BE16" s="1" t="s">
        <v>10</v>
      </c>
      <c r="BF16" s="1">
        <v>573</v>
      </c>
      <c r="BG16" s="1">
        <v>0.14000000000000001</v>
      </c>
    </row>
    <row r="17" spans="1:59" x14ac:dyDescent="0.25">
      <c r="A17" s="1" t="s">
        <v>6</v>
      </c>
      <c r="B17" s="2">
        <v>41380</v>
      </c>
      <c r="C17" s="1">
        <v>0</v>
      </c>
      <c r="D17" s="1">
        <v>403</v>
      </c>
      <c r="E17" s="1">
        <v>0.22500000000000001</v>
      </c>
      <c r="G17" s="4" t="s">
        <v>6</v>
      </c>
      <c r="H17" s="6">
        <v>41402</v>
      </c>
      <c r="I17" s="4">
        <v>10</v>
      </c>
      <c r="J17" s="4">
        <v>2410</v>
      </c>
      <c r="K17" s="4">
        <v>0.51600000000000001</v>
      </c>
      <c r="M17" s="4" t="s">
        <v>6</v>
      </c>
      <c r="N17" s="6">
        <v>41402</v>
      </c>
      <c r="O17" s="4">
        <v>20</v>
      </c>
      <c r="P17" s="4">
        <v>3670</v>
      </c>
      <c r="Q17" s="4">
        <v>0.67100000000000004</v>
      </c>
      <c r="S17" s="4" t="s">
        <v>6</v>
      </c>
      <c r="T17" s="6">
        <v>41388</v>
      </c>
      <c r="U17" s="4">
        <v>40</v>
      </c>
      <c r="V17" s="4">
        <v>3480</v>
      </c>
      <c r="W17" s="4">
        <v>0.57199999999999995</v>
      </c>
      <c r="Y17" s="4" t="s">
        <v>6</v>
      </c>
      <c r="Z17" s="6">
        <v>41402</v>
      </c>
      <c r="AA17" s="4">
        <v>60</v>
      </c>
      <c r="AB17" s="4">
        <v>3630</v>
      </c>
      <c r="AC17" s="4">
        <v>0.76500000000000001</v>
      </c>
      <c r="AE17" s="4" t="s">
        <v>6</v>
      </c>
      <c r="AF17" s="6">
        <v>41402</v>
      </c>
      <c r="AG17" s="4">
        <v>80</v>
      </c>
      <c r="AH17" s="4">
        <v>9500</v>
      </c>
      <c r="AI17" s="4">
        <v>1.51</v>
      </c>
      <c r="AK17" s="4" t="s">
        <v>6</v>
      </c>
      <c r="AL17" s="6">
        <v>41388</v>
      </c>
      <c r="AM17" s="4">
        <v>100</v>
      </c>
      <c r="AN17" s="4">
        <v>6190</v>
      </c>
      <c r="AO17" s="4">
        <v>0.86799999999999999</v>
      </c>
      <c r="AQ17" s="4" t="s">
        <v>6</v>
      </c>
      <c r="AR17" s="6">
        <v>41388</v>
      </c>
      <c r="AS17" s="4">
        <v>130</v>
      </c>
      <c r="AT17" s="4">
        <v>4380</v>
      </c>
      <c r="AU17" s="4">
        <v>0.90700000000000003</v>
      </c>
      <c r="AW17" s="4" t="s">
        <v>6</v>
      </c>
      <c r="AX17" s="6">
        <v>41402</v>
      </c>
      <c r="AY17" s="4">
        <v>160</v>
      </c>
      <c r="AZ17" s="4">
        <v>4940</v>
      </c>
      <c r="BA17" s="4">
        <v>0.79900000000000004</v>
      </c>
      <c r="BC17" s="1" t="s">
        <v>6</v>
      </c>
      <c r="BD17" s="2">
        <v>41479</v>
      </c>
      <c r="BE17" s="1" t="s">
        <v>10</v>
      </c>
      <c r="BF17" s="1">
        <v>632</v>
      </c>
      <c r="BG17" s="1">
        <v>0.13600000000000001</v>
      </c>
    </row>
    <row r="18" spans="1:59" x14ac:dyDescent="0.25">
      <c r="A18" s="1" t="s">
        <v>6</v>
      </c>
      <c r="B18" s="2">
        <v>41380</v>
      </c>
      <c r="C18" s="1">
        <v>0</v>
      </c>
      <c r="D18" s="1">
        <v>386</v>
      </c>
      <c r="E18" s="1">
        <v>0.20899999999999999</v>
      </c>
      <c r="G18" s="4" t="s">
        <v>6</v>
      </c>
      <c r="H18" s="6">
        <v>41402</v>
      </c>
      <c r="I18" s="4">
        <v>10</v>
      </c>
      <c r="J18" s="4">
        <v>2180</v>
      </c>
      <c r="K18" s="4">
        <v>0.5</v>
      </c>
      <c r="M18" s="4" t="s">
        <v>6</v>
      </c>
      <c r="N18" s="6">
        <v>41402</v>
      </c>
      <c r="O18" s="4">
        <v>20</v>
      </c>
      <c r="P18" s="4">
        <v>3170</v>
      </c>
      <c r="Q18" s="4">
        <v>0.57099999999999995</v>
      </c>
      <c r="S18" s="4" t="s">
        <v>6</v>
      </c>
      <c r="T18" s="6">
        <v>41402</v>
      </c>
      <c r="U18" s="4">
        <v>40</v>
      </c>
      <c r="V18" s="4">
        <v>4330</v>
      </c>
      <c r="W18" s="4">
        <v>0.67900000000000005</v>
      </c>
      <c r="Y18" s="4" t="s">
        <v>6</v>
      </c>
      <c r="Z18" s="6">
        <v>41402</v>
      </c>
      <c r="AA18" s="4">
        <v>60</v>
      </c>
      <c r="AB18" s="4">
        <v>3770</v>
      </c>
      <c r="AC18" s="4">
        <v>0.76900000000000002</v>
      </c>
      <c r="AE18" s="4" t="s">
        <v>6</v>
      </c>
      <c r="AF18" s="6">
        <v>41402</v>
      </c>
      <c r="AG18" s="4">
        <v>80</v>
      </c>
      <c r="AH18" s="4">
        <v>9480</v>
      </c>
      <c r="AI18" s="4">
        <v>1.51</v>
      </c>
      <c r="AK18" s="4" t="s">
        <v>6</v>
      </c>
      <c r="AL18" s="6">
        <v>41402</v>
      </c>
      <c r="AM18" s="4">
        <v>100</v>
      </c>
      <c r="AN18" s="4">
        <v>6220</v>
      </c>
      <c r="AO18" s="4">
        <v>0.95399999999999996</v>
      </c>
      <c r="AQ18" s="4" t="s">
        <v>6</v>
      </c>
      <c r="AR18" s="6">
        <v>41402</v>
      </c>
      <c r="AS18" s="4">
        <v>130</v>
      </c>
      <c r="AT18" s="4">
        <v>8550</v>
      </c>
      <c r="AU18" s="4">
        <v>1.46</v>
      </c>
      <c r="AW18" s="4" t="s">
        <v>6</v>
      </c>
      <c r="AX18" s="6">
        <v>41402</v>
      </c>
      <c r="AY18" s="4">
        <v>160</v>
      </c>
      <c r="AZ18" s="4">
        <v>5010</v>
      </c>
      <c r="BA18" s="4">
        <v>0.78300000000000003</v>
      </c>
      <c r="BC18" s="1" t="s">
        <v>6</v>
      </c>
      <c r="BD18" s="2">
        <v>41479</v>
      </c>
      <c r="BE18" s="1" t="s">
        <v>10</v>
      </c>
      <c r="BF18" s="1">
        <v>679</v>
      </c>
      <c r="BG18" s="1">
        <v>0.189</v>
      </c>
    </row>
    <row r="19" spans="1:59" x14ac:dyDescent="0.25">
      <c r="A19" s="1" t="s">
        <v>6</v>
      </c>
      <c r="B19" s="2">
        <v>41380</v>
      </c>
      <c r="C19" s="1">
        <v>0</v>
      </c>
      <c r="D19" s="1">
        <v>388</v>
      </c>
      <c r="E19" s="1">
        <v>0.22700000000000001</v>
      </c>
      <c r="G19" s="4" t="s">
        <v>6</v>
      </c>
      <c r="H19" s="6">
        <v>41402</v>
      </c>
      <c r="I19" s="4">
        <v>10</v>
      </c>
      <c r="J19" s="4">
        <v>2060</v>
      </c>
      <c r="K19" s="4">
        <v>0.46400000000000002</v>
      </c>
      <c r="M19" s="4" t="s">
        <v>6</v>
      </c>
      <c r="N19" s="6">
        <v>41402</v>
      </c>
      <c r="O19" s="4">
        <v>20</v>
      </c>
      <c r="P19" s="4">
        <v>3150</v>
      </c>
      <c r="Q19" s="4">
        <v>0.57099999999999995</v>
      </c>
      <c r="S19" s="4" t="s">
        <v>6</v>
      </c>
      <c r="T19" s="6">
        <v>41402</v>
      </c>
      <c r="U19" s="4">
        <v>40</v>
      </c>
      <c r="V19" s="4">
        <v>4350</v>
      </c>
      <c r="W19" s="4">
        <v>0.71299999999999997</v>
      </c>
      <c r="Y19" s="4" t="s">
        <v>6</v>
      </c>
      <c r="Z19" s="6">
        <v>41402</v>
      </c>
      <c r="AA19" s="4">
        <v>60</v>
      </c>
      <c r="AB19" s="4">
        <v>3790</v>
      </c>
      <c r="AC19" s="4">
        <v>0.77200000000000002</v>
      </c>
      <c r="AE19" s="4" t="s">
        <v>6</v>
      </c>
      <c r="AF19" s="6">
        <v>41402</v>
      </c>
      <c r="AG19" s="4">
        <v>80</v>
      </c>
      <c r="AH19" s="4">
        <v>9440</v>
      </c>
      <c r="AI19" s="4">
        <v>1.47</v>
      </c>
      <c r="AK19" s="4" t="s">
        <v>6</v>
      </c>
      <c r="AL19" s="6">
        <v>41402</v>
      </c>
      <c r="AM19" s="4">
        <v>100</v>
      </c>
      <c r="AN19" s="4">
        <v>6270</v>
      </c>
      <c r="AO19" s="4">
        <v>0.94</v>
      </c>
      <c r="AQ19" s="4" t="s">
        <v>6</v>
      </c>
      <c r="AR19" s="6">
        <v>41402</v>
      </c>
      <c r="AS19" s="4">
        <v>130</v>
      </c>
      <c r="AT19" s="4">
        <v>8570</v>
      </c>
      <c r="AU19" s="4">
        <v>1.42</v>
      </c>
      <c r="AW19" s="4" t="s">
        <v>6</v>
      </c>
      <c r="AX19" s="6">
        <v>41402</v>
      </c>
      <c r="AY19" s="4">
        <v>160</v>
      </c>
      <c r="AZ19" s="4">
        <v>5100</v>
      </c>
      <c r="BA19" s="4">
        <v>0.83399999999999996</v>
      </c>
      <c r="BC19" s="1" t="s">
        <v>6</v>
      </c>
      <c r="BD19" s="2">
        <v>41479</v>
      </c>
      <c r="BE19" s="1" t="s">
        <v>10</v>
      </c>
      <c r="BF19" s="1">
        <v>742</v>
      </c>
      <c r="BG19" s="1">
        <v>0.159</v>
      </c>
    </row>
    <row r="20" spans="1:59" x14ac:dyDescent="0.25">
      <c r="A20" s="1" t="s">
        <v>6</v>
      </c>
      <c r="B20" s="2">
        <v>41380</v>
      </c>
      <c r="C20" s="1">
        <v>0</v>
      </c>
      <c r="D20" s="1">
        <v>386</v>
      </c>
      <c r="E20" s="1">
        <v>0.23100000000000001</v>
      </c>
      <c r="G20" s="4" t="s">
        <v>6</v>
      </c>
      <c r="H20" s="6">
        <v>41407</v>
      </c>
      <c r="I20" s="4">
        <v>10</v>
      </c>
      <c r="J20" s="4">
        <v>1250</v>
      </c>
      <c r="K20" s="4">
        <v>0.60799999999999998</v>
      </c>
      <c r="M20" s="4" t="s">
        <v>6</v>
      </c>
      <c r="N20" s="6">
        <v>41407</v>
      </c>
      <c r="O20" s="4">
        <v>20</v>
      </c>
      <c r="P20" s="4">
        <v>6330</v>
      </c>
      <c r="Q20" s="4">
        <v>1.57</v>
      </c>
      <c r="S20" s="4" t="s">
        <v>6</v>
      </c>
      <c r="T20" s="6">
        <v>41402</v>
      </c>
      <c r="U20" s="4">
        <v>40</v>
      </c>
      <c r="V20" s="4">
        <v>4370</v>
      </c>
      <c r="W20" s="4">
        <v>0.68700000000000006</v>
      </c>
      <c r="Y20" s="4" t="s">
        <v>6</v>
      </c>
      <c r="Z20" s="6">
        <v>41407</v>
      </c>
      <c r="AA20" s="4">
        <v>60</v>
      </c>
      <c r="AB20" s="4">
        <v>7500</v>
      </c>
      <c r="AC20" s="4">
        <v>2.13</v>
      </c>
      <c r="AE20" s="4" t="s">
        <v>6</v>
      </c>
      <c r="AF20" s="6">
        <v>41407</v>
      </c>
      <c r="AG20" s="4">
        <v>80</v>
      </c>
      <c r="AH20" s="4">
        <v>10100</v>
      </c>
      <c r="AI20" s="4">
        <v>2.21</v>
      </c>
      <c r="AK20" s="4" t="s">
        <v>6</v>
      </c>
      <c r="AL20" s="6">
        <v>41402</v>
      </c>
      <c r="AM20" s="4">
        <v>100</v>
      </c>
      <c r="AN20" s="4">
        <v>6210</v>
      </c>
      <c r="AO20" s="4">
        <v>0.95299999999999996</v>
      </c>
      <c r="AQ20" s="4" t="s">
        <v>6</v>
      </c>
      <c r="AR20" s="6">
        <v>41402</v>
      </c>
      <c r="AS20" s="4">
        <v>130</v>
      </c>
      <c r="AT20" s="4">
        <v>8570</v>
      </c>
      <c r="AU20" s="4">
        <v>1.41</v>
      </c>
      <c r="AW20" s="4" t="s">
        <v>6</v>
      </c>
      <c r="AX20" s="6">
        <v>41407</v>
      </c>
      <c r="AY20" s="4">
        <v>160</v>
      </c>
      <c r="AZ20" s="4">
        <v>771</v>
      </c>
      <c r="BA20" s="4">
        <v>0.45700000000000002</v>
      </c>
      <c r="BC20" s="1" t="s">
        <v>6</v>
      </c>
      <c r="BD20" s="2">
        <v>41479</v>
      </c>
      <c r="BE20" s="1" t="s">
        <v>10</v>
      </c>
      <c r="BF20" s="1">
        <v>795</v>
      </c>
      <c r="BG20" s="1">
        <v>0.16400000000000001</v>
      </c>
    </row>
    <row r="21" spans="1:59" x14ac:dyDescent="0.25">
      <c r="A21" s="1" t="s">
        <v>6</v>
      </c>
      <c r="B21" s="2">
        <v>41380</v>
      </c>
      <c r="C21" s="1">
        <v>0</v>
      </c>
      <c r="D21" s="1">
        <v>388</v>
      </c>
      <c r="E21" s="1">
        <v>0.25800000000000001</v>
      </c>
      <c r="G21" s="4" t="s">
        <v>6</v>
      </c>
      <c r="H21" s="6">
        <v>41407</v>
      </c>
      <c r="I21" s="4">
        <v>10</v>
      </c>
      <c r="J21" s="4">
        <v>1160</v>
      </c>
      <c r="K21" s="4">
        <v>0.57799999999999996</v>
      </c>
      <c r="M21" s="4" t="s">
        <v>6</v>
      </c>
      <c r="N21" s="6">
        <v>41407</v>
      </c>
      <c r="O21" s="4">
        <v>20</v>
      </c>
      <c r="P21" s="4">
        <v>5850</v>
      </c>
      <c r="Q21" s="4">
        <v>1.45</v>
      </c>
      <c r="S21" s="4" t="s">
        <v>6</v>
      </c>
      <c r="T21" s="6">
        <v>41407</v>
      </c>
      <c r="U21" s="4">
        <v>40</v>
      </c>
      <c r="V21" s="4">
        <v>8770</v>
      </c>
      <c r="W21" s="4">
        <v>1.67</v>
      </c>
      <c r="Y21" s="4" t="s">
        <v>6</v>
      </c>
      <c r="Z21" s="6">
        <v>41407</v>
      </c>
      <c r="AA21" s="4">
        <v>60</v>
      </c>
      <c r="AB21" s="4">
        <v>8000</v>
      </c>
      <c r="AC21" s="4">
        <v>2.25</v>
      </c>
      <c r="AE21" s="4" t="s">
        <v>6</v>
      </c>
      <c r="AF21" s="6">
        <v>41407</v>
      </c>
      <c r="AG21" s="4">
        <v>80</v>
      </c>
      <c r="AH21" s="4">
        <v>9950</v>
      </c>
      <c r="AI21" s="4">
        <v>2.2000000000000002</v>
      </c>
      <c r="AK21" s="4" t="s">
        <v>6</v>
      </c>
      <c r="AL21" s="6">
        <v>41407</v>
      </c>
      <c r="AM21" s="4">
        <v>100</v>
      </c>
      <c r="AN21" s="4">
        <v>12200</v>
      </c>
      <c r="AO21" s="4">
        <v>2.36</v>
      </c>
      <c r="AQ21" s="4" t="s">
        <v>6</v>
      </c>
      <c r="AR21" s="6">
        <v>41407</v>
      </c>
      <c r="AS21" s="4">
        <v>130</v>
      </c>
      <c r="AT21" s="4">
        <v>7060</v>
      </c>
      <c r="AU21" s="4">
        <v>1.57</v>
      </c>
      <c r="AW21" s="4" t="s">
        <v>6</v>
      </c>
      <c r="AX21" s="6">
        <v>41407</v>
      </c>
      <c r="AY21" s="4">
        <v>160</v>
      </c>
      <c r="AZ21" s="4">
        <v>774</v>
      </c>
      <c r="BA21" s="4">
        <v>0.44400000000000001</v>
      </c>
      <c r="BC21" s="1" t="s">
        <v>6</v>
      </c>
      <c r="BD21" s="2">
        <v>41479</v>
      </c>
      <c r="BE21" s="1" t="s">
        <v>10</v>
      </c>
      <c r="BF21" s="1">
        <v>855</v>
      </c>
      <c r="BG21" s="1">
        <v>0.188</v>
      </c>
    </row>
    <row r="22" spans="1:59" x14ac:dyDescent="0.25">
      <c r="A22" s="1" t="s">
        <v>6</v>
      </c>
      <c r="B22" s="2">
        <v>41380</v>
      </c>
      <c r="C22" s="1">
        <v>0</v>
      </c>
      <c r="D22" s="1">
        <v>381</v>
      </c>
      <c r="E22" s="1">
        <v>0.22500000000000001</v>
      </c>
      <c r="G22" s="4" t="s">
        <v>6</v>
      </c>
      <c r="H22" s="6">
        <v>41407</v>
      </c>
      <c r="I22" s="4">
        <v>10</v>
      </c>
      <c r="J22" s="4">
        <v>1130</v>
      </c>
      <c r="K22" s="4">
        <v>0.55600000000000005</v>
      </c>
      <c r="M22" s="4" t="s">
        <v>6</v>
      </c>
      <c r="N22" s="6">
        <v>41407</v>
      </c>
      <c r="O22" s="4">
        <v>20</v>
      </c>
      <c r="P22" s="4">
        <v>5480</v>
      </c>
      <c r="Q22" s="4">
        <v>1.33</v>
      </c>
      <c r="S22" s="4" t="s">
        <v>6</v>
      </c>
      <c r="T22" s="6">
        <v>41407</v>
      </c>
      <c r="U22" s="4">
        <v>40</v>
      </c>
      <c r="V22" s="4">
        <v>9520</v>
      </c>
      <c r="W22" s="4">
        <v>1.81</v>
      </c>
      <c r="Y22" s="4" t="s">
        <v>6</v>
      </c>
      <c r="Z22" s="6">
        <v>41407</v>
      </c>
      <c r="AA22" s="4">
        <v>60</v>
      </c>
      <c r="AB22" s="4">
        <v>7770</v>
      </c>
      <c r="AC22" s="4">
        <v>2.19</v>
      </c>
      <c r="AE22" s="4" t="s">
        <v>6</v>
      </c>
      <c r="AF22" s="6">
        <v>41407</v>
      </c>
      <c r="AG22" s="4">
        <v>80</v>
      </c>
      <c r="AH22" s="4">
        <v>9660</v>
      </c>
      <c r="AI22" s="4">
        <v>2.14</v>
      </c>
      <c r="AK22" s="4" t="s">
        <v>6</v>
      </c>
      <c r="AL22" s="6">
        <v>41407</v>
      </c>
      <c r="AM22" s="4">
        <v>100</v>
      </c>
      <c r="AN22" s="4">
        <v>11600</v>
      </c>
      <c r="AO22" s="4">
        <v>2.2400000000000002</v>
      </c>
      <c r="AQ22" s="4" t="s">
        <v>6</v>
      </c>
      <c r="AR22" s="6">
        <v>41407</v>
      </c>
      <c r="AS22" s="4">
        <v>130</v>
      </c>
      <c r="AT22" s="4">
        <v>7270</v>
      </c>
      <c r="AU22" s="4">
        <v>1.6</v>
      </c>
      <c r="AW22" s="4" t="s">
        <v>6</v>
      </c>
      <c r="AX22" s="6">
        <v>41407</v>
      </c>
      <c r="AY22" s="4">
        <v>160</v>
      </c>
      <c r="AZ22" s="4">
        <v>479</v>
      </c>
      <c r="BA22" s="4">
        <v>0.40400000000000003</v>
      </c>
      <c r="BC22" s="1" t="s">
        <v>6</v>
      </c>
      <c r="BD22" s="2">
        <v>41479</v>
      </c>
      <c r="BE22" s="1" t="s">
        <v>10</v>
      </c>
      <c r="BF22" s="1">
        <v>912</v>
      </c>
      <c r="BG22" s="1">
        <v>0.17</v>
      </c>
    </row>
    <row r="23" spans="1:59" x14ac:dyDescent="0.25">
      <c r="A23" s="1" t="s">
        <v>6</v>
      </c>
      <c r="B23" s="2">
        <v>41383</v>
      </c>
      <c r="C23" s="1">
        <v>0</v>
      </c>
      <c r="D23" s="1">
        <v>383</v>
      </c>
      <c r="E23" s="1">
        <v>0.248</v>
      </c>
      <c r="G23" s="4" t="s">
        <v>6</v>
      </c>
      <c r="H23" s="6">
        <v>41410</v>
      </c>
      <c r="I23" s="4">
        <v>10</v>
      </c>
      <c r="J23" s="4">
        <v>2210</v>
      </c>
      <c r="K23" s="4">
        <v>0.502</v>
      </c>
      <c r="M23" s="4" t="s">
        <v>6</v>
      </c>
      <c r="N23" s="6">
        <v>41410</v>
      </c>
      <c r="O23" s="4">
        <v>20</v>
      </c>
      <c r="P23" s="4">
        <v>4160</v>
      </c>
      <c r="Q23" s="4">
        <v>0.67600000000000005</v>
      </c>
      <c r="S23" s="4" t="s">
        <v>6</v>
      </c>
      <c r="T23" s="6">
        <v>41407</v>
      </c>
      <c r="U23" s="4">
        <v>40</v>
      </c>
      <c r="V23" s="4">
        <v>9470</v>
      </c>
      <c r="W23" s="4">
        <v>1.78</v>
      </c>
      <c r="Y23" s="4" t="s">
        <v>6</v>
      </c>
      <c r="Z23" s="6">
        <v>41410</v>
      </c>
      <c r="AA23" s="4">
        <v>60</v>
      </c>
      <c r="AB23" s="4">
        <v>6680</v>
      </c>
      <c r="AC23" s="4">
        <v>1.42</v>
      </c>
      <c r="AE23" s="4" t="s">
        <v>6</v>
      </c>
      <c r="AF23" s="6">
        <v>41410</v>
      </c>
      <c r="AG23" s="4">
        <v>80</v>
      </c>
      <c r="AH23" s="4">
        <v>2500</v>
      </c>
      <c r="AI23" s="4">
        <v>0.52100000000000002</v>
      </c>
      <c r="AK23" s="4" t="s">
        <v>6</v>
      </c>
      <c r="AL23" s="6">
        <v>41407</v>
      </c>
      <c r="AM23" s="4">
        <v>100</v>
      </c>
      <c r="AN23" s="4">
        <v>11300</v>
      </c>
      <c r="AO23" s="4">
        <v>2.16</v>
      </c>
      <c r="AQ23" s="4" t="s">
        <v>6</v>
      </c>
      <c r="AR23" s="6">
        <v>41407</v>
      </c>
      <c r="AS23" s="4">
        <v>130</v>
      </c>
      <c r="AT23" s="4">
        <v>7330</v>
      </c>
      <c r="AU23" s="4">
        <v>1.61</v>
      </c>
      <c r="AW23" s="4" t="s">
        <v>6</v>
      </c>
      <c r="AX23" s="6">
        <v>41410</v>
      </c>
      <c r="AY23" s="4">
        <v>160</v>
      </c>
      <c r="AZ23" s="4">
        <v>3680</v>
      </c>
      <c r="BA23" s="4">
        <v>0.63300000000000001</v>
      </c>
      <c r="BC23" s="1" t="s">
        <v>6</v>
      </c>
      <c r="BD23" s="2">
        <v>41487</v>
      </c>
      <c r="BE23" s="1" t="s">
        <v>10</v>
      </c>
      <c r="BF23" s="1">
        <v>436</v>
      </c>
      <c r="BG23" s="1">
        <v>0.28699999999999998</v>
      </c>
    </row>
    <row r="24" spans="1:59" x14ac:dyDescent="0.25">
      <c r="A24" s="1" t="s">
        <v>6</v>
      </c>
      <c r="B24" s="2">
        <v>41383</v>
      </c>
      <c r="C24" s="1">
        <v>0</v>
      </c>
      <c r="D24" s="1">
        <v>383</v>
      </c>
      <c r="E24" s="1">
        <v>0.84</v>
      </c>
      <c r="G24" s="4" t="s">
        <v>6</v>
      </c>
      <c r="H24" s="6">
        <v>41410</v>
      </c>
      <c r="I24" s="4">
        <v>10</v>
      </c>
      <c r="J24" s="4">
        <v>2160</v>
      </c>
      <c r="K24" s="4">
        <v>0.50600000000000001</v>
      </c>
      <c r="M24" s="4" t="s">
        <v>6</v>
      </c>
      <c r="N24" s="6">
        <v>41410</v>
      </c>
      <c r="O24" s="4">
        <v>20</v>
      </c>
      <c r="P24" s="4">
        <v>3890</v>
      </c>
      <c r="Q24" s="4">
        <v>0.58699999999999997</v>
      </c>
      <c r="S24" s="4" t="s">
        <v>6</v>
      </c>
      <c r="T24" s="6">
        <v>41410</v>
      </c>
      <c r="U24" s="4">
        <v>40</v>
      </c>
      <c r="V24" s="4">
        <v>5990</v>
      </c>
      <c r="W24" s="4">
        <v>0.83899999999999997</v>
      </c>
      <c r="Y24" s="4" t="s">
        <v>6</v>
      </c>
      <c r="Z24" s="6">
        <v>41410</v>
      </c>
      <c r="AA24" s="4">
        <v>60</v>
      </c>
      <c r="AB24" s="4">
        <v>6980</v>
      </c>
      <c r="AC24" s="4">
        <v>1.39</v>
      </c>
      <c r="AE24" s="4" t="s">
        <v>6</v>
      </c>
      <c r="AF24" s="6">
        <v>41410</v>
      </c>
      <c r="AG24" s="4">
        <v>80</v>
      </c>
      <c r="AH24" s="4">
        <v>9820</v>
      </c>
      <c r="AI24" s="4">
        <v>1.54</v>
      </c>
      <c r="AK24" s="4" t="s">
        <v>6</v>
      </c>
      <c r="AL24" s="6">
        <v>41410</v>
      </c>
      <c r="AM24" s="4">
        <v>100</v>
      </c>
      <c r="AN24" s="4">
        <v>2330</v>
      </c>
      <c r="AO24" s="4">
        <v>0.437</v>
      </c>
      <c r="AQ24" s="4" t="s">
        <v>6</v>
      </c>
      <c r="AR24" s="6">
        <v>41410</v>
      </c>
      <c r="AS24" s="4">
        <v>130</v>
      </c>
      <c r="AT24" s="4">
        <v>8570</v>
      </c>
      <c r="AU24" s="4">
        <v>1.51</v>
      </c>
      <c r="AW24" s="4" t="s">
        <v>6</v>
      </c>
      <c r="AX24" s="6">
        <v>41410</v>
      </c>
      <c r="AY24" s="4">
        <v>160</v>
      </c>
      <c r="AZ24" s="4">
        <v>8260</v>
      </c>
      <c r="BA24" s="4">
        <v>1.17</v>
      </c>
      <c r="BC24" s="1" t="s">
        <v>6</v>
      </c>
      <c r="BD24" s="2">
        <v>41487</v>
      </c>
      <c r="BE24" s="1" t="s">
        <v>10</v>
      </c>
      <c r="BF24" s="1">
        <v>502</v>
      </c>
      <c r="BG24" s="1">
        <v>0.28000000000000003</v>
      </c>
    </row>
    <row r="25" spans="1:59" x14ac:dyDescent="0.25">
      <c r="A25" s="1" t="s">
        <v>6</v>
      </c>
      <c r="B25" s="2">
        <v>41383</v>
      </c>
      <c r="C25" s="1">
        <v>0</v>
      </c>
      <c r="D25" s="1">
        <v>388</v>
      </c>
      <c r="E25" s="1">
        <v>0.24399999999999999</v>
      </c>
      <c r="G25" s="4" t="s">
        <v>6</v>
      </c>
      <c r="H25" s="6">
        <v>41410</v>
      </c>
      <c r="I25" s="4">
        <v>10</v>
      </c>
      <c r="J25" s="4">
        <v>2070</v>
      </c>
      <c r="K25" s="4">
        <v>0.45300000000000001</v>
      </c>
      <c r="M25" s="4" t="s">
        <v>6</v>
      </c>
      <c r="N25" s="6">
        <v>41410</v>
      </c>
      <c r="O25" s="4">
        <v>20</v>
      </c>
      <c r="P25" s="4">
        <v>4820</v>
      </c>
      <c r="Q25" s="4">
        <v>0.749</v>
      </c>
      <c r="S25" s="4" t="s">
        <v>6</v>
      </c>
      <c r="T25" s="6">
        <v>41410</v>
      </c>
      <c r="U25" s="4">
        <v>40</v>
      </c>
      <c r="V25" s="4">
        <v>2560</v>
      </c>
      <c r="W25" s="4">
        <v>0.45700000000000002</v>
      </c>
      <c r="Y25" s="4" t="s">
        <v>6</v>
      </c>
      <c r="Z25" s="6">
        <v>41410</v>
      </c>
      <c r="AA25" s="4">
        <v>60</v>
      </c>
      <c r="AB25" s="4">
        <v>6330</v>
      </c>
      <c r="AC25" s="4">
        <v>1.27</v>
      </c>
      <c r="AE25" s="4" t="s">
        <v>6</v>
      </c>
      <c r="AF25" s="6">
        <v>41410</v>
      </c>
      <c r="AG25" s="4">
        <v>80</v>
      </c>
      <c r="AH25" s="4">
        <v>9710</v>
      </c>
      <c r="AI25" s="4">
        <v>1.49</v>
      </c>
      <c r="AK25" s="4" t="s">
        <v>6</v>
      </c>
      <c r="AL25" s="6">
        <v>41410</v>
      </c>
      <c r="AM25" s="4">
        <v>100</v>
      </c>
      <c r="AN25" s="4">
        <v>3830</v>
      </c>
      <c r="AO25" s="4">
        <v>0.58899999999999997</v>
      </c>
      <c r="AQ25" s="4" t="s">
        <v>6</v>
      </c>
      <c r="AR25" s="6">
        <v>41410</v>
      </c>
      <c r="AS25" s="4">
        <v>130</v>
      </c>
      <c r="AT25" s="4">
        <v>8580</v>
      </c>
      <c r="AU25" s="4">
        <v>1.44</v>
      </c>
      <c r="AW25" s="4" t="s">
        <v>6</v>
      </c>
      <c r="AX25" s="6">
        <v>41410</v>
      </c>
      <c r="AY25" s="4">
        <v>160</v>
      </c>
      <c r="AZ25" s="4">
        <v>8500</v>
      </c>
      <c r="BA25" s="4">
        <v>1.19</v>
      </c>
      <c r="BC25" s="1" t="s">
        <v>6</v>
      </c>
      <c r="BD25" s="2">
        <v>41487</v>
      </c>
      <c r="BE25" s="1" t="s">
        <v>10</v>
      </c>
      <c r="BF25" s="1">
        <v>564</v>
      </c>
      <c r="BG25" s="1">
        <v>0.27700000000000002</v>
      </c>
    </row>
    <row r="26" spans="1:59" x14ac:dyDescent="0.25">
      <c r="A26" s="1" t="s">
        <v>6</v>
      </c>
      <c r="B26" s="2">
        <v>41383</v>
      </c>
      <c r="C26" s="1">
        <v>0</v>
      </c>
      <c r="D26" s="1">
        <v>386</v>
      </c>
      <c r="E26" s="1">
        <v>0.23200000000000001</v>
      </c>
      <c r="G26" s="4" t="s">
        <v>6</v>
      </c>
      <c r="H26" s="6">
        <v>41417</v>
      </c>
      <c r="I26" s="4">
        <v>10</v>
      </c>
      <c r="J26" s="4">
        <v>2210</v>
      </c>
      <c r="K26" s="4">
        <v>0.83099999999999996</v>
      </c>
      <c r="M26" s="4" t="s">
        <v>6</v>
      </c>
      <c r="N26" s="6">
        <v>41417</v>
      </c>
      <c r="O26" s="4">
        <v>20</v>
      </c>
      <c r="P26" s="4">
        <v>7150</v>
      </c>
      <c r="Q26" s="4">
        <v>1.88</v>
      </c>
      <c r="S26" s="4" t="s">
        <v>6</v>
      </c>
      <c r="T26" s="6">
        <v>41410</v>
      </c>
      <c r="U26" s="4">
        <v>40</v>
      </c>
      <c r="V26" s="4">
        <v>2590</v>
      </c>
      <c r="W26" s="4">
        <v>0.434</v>
      </c>
      <c r="Y26" s="4" t="s">
        <v>6</v>
      </c>
      <c r="Z26" s="6">
        <v>41417</v>
      </c>
      <c r="AA26" s="4">
        <v>60</v>
      </c>
      <c r="AB26" s="4">
        <v>4410</v>
      </c>
      <c r="AC26" s="4">
        <v>1.42</v>
      </c>
      <c r="AE26" s="4" t="s">
        <v>6</v>
      </c>
      <c r="AF26" s="6">
        <v>41417</v>
      </c>
      <c r="AG26" s="4">
        <v>80</v>
      </c>
      <c r="AH26" s="4">
        <v>10800</v>
      </c>
      <c r="AI26" s="4">
        <v>2.76</v>
      </c>
      <c r="AK26" s="4" t="s">
        <v>6</v>
      </c>
      <c r="AL26" s="6">
        <v>41410</v>
      </c>
      <c r="AM26" s="4">
        <v>100</v>
      </c>
      <c r="AN26" s="4">
        <v>3750</v>
      </c>
      <c r="AO26" s="4">
        <v>0.59299999999999997</v>
      </c>
      <c r="AQ26" s="4" t="s">
        <v>6</v>
      </c>
      <c r="AR26" s="6">
        <v>41410</v>
      </c>
      <c r="AS26" s="4">
        <v>130</v>
      </c>
      <c r="AT26" s="4">
        <v>8570</v>
      </c>
      <c r="AU26" s="4">
        <v>1.42</v>
      </c>
      <c r="AW26" s="4" t="s">
        <v>6</v>
      </c>
      <c r="AX26" s="6">
        <v>41417</v>
      </c>
      <c r="AY26" s="4">
        <v>160</v>
      </c>
      <c r="AZ26" s="4">
        <v>9500</v>
      </c>
      <c r="BA26" s="4">
        <v>2.38</v>
      </c>
      <c r="BC26" s="1" t="s">
        <v>6</v>
      </c>
      <c r="BD26" s="2">
        <v>41487</v>
      </c>
      <c r="BE26" s="1" t="s">
        <v>10</v>
      </c>
      <c r="BF26" s="1">
        <v>607</v>
      </c>
      <c r="BG26" s="1">
        <v>0.27600000000000002</v>
      </c>
    </row>
    <row r="27" spans="1:59" x14ac:dyDescent="0.25">
      <c r="A27" s="1" t="s">
        <v>6</v>
      </c>
      <c r="B27" s="2">
        <v>41383</v>
      </c>
      <c r="C27" s="1">
        <v>0</v>
      </c>
      <c r="D27" s="1">
        <v>384</v>
      </c>
      <c r="E27" s="1">
        <v>0.23899999999999999</v>
      </c>
      <c r="G27" s="4" t="s">
        <v>6</v>
      </c>
      <c r="H27" s="6">
        <v>41417</v>
      </c>
      <c r="I27" s="4">
        <v>10</v>
      </c>
      <c r="J27" s="4">
        <v>1810</v>
      </c>
      <c r="K27" s="4">
        <v>0.71899999999999997</v>
      </c>
      <c r="M27" s="4" t="s">
        <v>6</v>
      </c>
      <c r="N27" s="6">
        <v>41417</v>
      </c>
      <c r="O27" s="4">
        <v>20</v>
      </c>
      <c r="P27" s="4">
        <v>7760</v>
      </c>
      <c r="Q27" s="4">
        <v>1.96</v>
      </c>
      <c r="S27" s="4" t="s">
        <v>6</v>
      </c>
      <c r="T27" s="6">
        <v>41417</v>
      </c>
      <c r="U27" s="4">
        <v>40</v>
      </c>
      <c r="V27" s="4">
        <v>9430</v>
      </c>
      <c r="W27" s="4">
        <v>2.2999999999999998</v>
      </c>
      <c r="Y27" s="4" t="s">
        <v>6</v>
      </c>
      <c r="Z27" s="6">
        <v>41417</v>
      </c>
      <c r="AA27" s="4">
        <v>60</v>
      </c>
      <c r="AB27" s="4">
        <v>4970</v>
      </c>
      <c r="AC27" s="4">
        <v>1.51</v>
      </c>
      <c r="AE27" s="4" t="s">
        <v>6</v>
      </c>
      <c r="AF27" s="6">
        <v>41417</v>
      </c>
      <c r="AG27" s="4">
        <v>80</v>
      </c>
      <c r="AH27" s="4">
        <v>10700</v>
      </c>
      <c r="AI27" s="4">
        <v>2.77</v>
      </c>
      <c r="AK27" s="4" t="s">
        <v>6</v>
      </c>
      <c r="AL27" s="6">
        <v>41417</v>
      </c>
      <c r="AM27" s="4">
        <v>100</v>
      </c>
      <c r="AN27" s="4">
        <v>7900</v>
      </c>
      <c r="AO27" s="4">
        <v>2</v>
      </c>
      <c r="AQ27" s="4" t="s">
        <v>6</v>
      </c>
      <c r="AR27" s="6">
        <v>41417</v>
      </c>
      <c r="AS27" s="4">
        <v>130</v>
      </c>
      <c r="AT27" s="4">
        <v>8580</v>
      </c>
      <c r="AU27" s="4">
        <v>2.27</v>
      </c>
      <c r="AW27" s="4" t="s">
        <v>6</v>
      </c>
      <c r="AX27" s="6">
        <v>41417</v>
      </c>
      <c r="AY27" s="4">
        <v>160</v>
      </c>
      <c r="AZ27" s="4">
        <v>9530</v>
      </c>
      <c r="BA27" s="4">
        <v>2.2999999999999998</v>
      </c>
      <c r="BC27" s="1" t="s">
        <v>6</v>
      </c>
      <c r="BD27" s="2">
        <v>41487</v>
      </c>
      <c r="BE27" s="1" t="s">
        <v>10</v>
      </c>
      <c r="BF27" s="1">
        <v>653</v>
      </c>
      <c r="BG27" s="1">
        <v>0.28199999999999997</v>
      </c>
    </row>
    <row r="28" spans="1:59" x14ac:dyDescent="0.25">
      <c r="A28" s="1" t="s">
        <v>6</v>
      </c>
      <c r="B28" s="2">
        <v>41383</v>
      </c>
      <c r="C28" s="1">
        <v>0</v>
      </c>
      <c r="D28" s="1">
        <v>381</v>
      </c>
      <c r="E28" s="1">
        <v>0.25</v>
      </c>
      <c r="G28" s="4" t="s">
        <v>6</v>
      </c>
      <c r="H28" s="6">
        <v>41417</v>
      </c>
      <c r="I28" s="4">
        <v>10</v>
      </c>
      <c r="J28" s="4">
        <v>1700</v>
      </c>
      <c r="K28" s="4">
        <v>0.68799999999999994</v>
      </c>
      <c r="M28" s="4" t="s">
        <v>6</v>
      </c>
      <c r="N28" s="6">
        <v>41417</v>
      </c>
      <c r="O28" s="4">
        <v>20</v>
      </c>
      <c r="P28" s="4">
        <v>7000</v>
      </c>
      <c r="Q28" s="4">
        <v>1.77</v>
      </c>
      <c r="S28" s="4" t="s">
        <v>6</v>
      </c>
      <c r="T28" s="6">
        <v>41417</v>
      </c>
      <c r="U28" s="4">
        <v>40</v>
      </c>
      <c r="V28" s="4">
        <v>10100</v>
      </c>
      <c r="W28" s="4">
        <v>2.4</v>
      </c>
      <c r="Y28" s="4" t="s">
        <v>6</v>
      </c>
      <c r="Z28" s="6">
        <v>41417</v>
      </c>
      <c r="AA28" s="4">
        <v>60</v>
      </c>
      <c r="AB28" s="4">
        <v>4940</v>
      </c>
      <c r="AC28" s="4">
        <v>1.5</v>
      </c>
      <c r="AE28" s="4" t="s">
        <v>6</v>
      </c>
      <c r="AF28" s="6">
        <v>41417</v>
      </c>
      <c r="AG28" s="4">
        <v>80</v>
      </c>
      <c r="AH28" s="4">
        <v>10600</v>
      </c>
      <c r="AI28" s="4">
        <v>2.66</v>
      </c>
      <c r="AK28" s="4" t="s">
        <v>6</v>
      </c>
      <c r="AL28" s="6">
        <v>41417</v>
      </c>
      <c r="AM28" s="4">
        <v>100</v>
      </c>
      <c r="AN28" s="4">
        <v>8120</v>
      </c>
      <c r="AO28" s="4">
        <v>2.0299999999999998</v>
      </c>
      <c r="AQ28" s="4" t="s">
        <v>6</v>
      </c>
      <c r="AR28" s="6">
        <v>41417</v>
      </c>
      <c r="AS28" s="4">
        <v>130</v>
      </c>
      <c r="AT28" s="4">
        <v>8650</v>
      </c>
      <c r="AU28" s="4">
        <v>2.27</v>
      </c>
      <c r="AW28" s="4" t="s">
        <v>6</v>
      </c>
      <c r="AX28" s="6">
        <v>41417</v>
      </c>
      <c r="AY28" s="4">
        <v>160</v>
      </c>
      <c r="AZ28" s="4">
        <v>9530</v>
      </c>
      <c r="BA28" s="4">
        <v>2.2999999999999998</v>
      </c>
      <c r="BC28" s="1" t="s">
        <v>6</v>
      </c>
      <c r="BD28" s="2">
        <v>41487</v>
      </c>
      <c r="BE28" s="1" t="s">
        <v>10</v>
      </c>
      <c r="BF28" s="1">
        <v>702</v>
      </c>
      <c r="BG28" s="1">
        <v>0.252</v>
      </c>
    </row>
    <row r="29" spans="1:59" x14ac:dyDescent="0.25">
      <c r="A29" s="1" t="s">
        <v>6</v>
      </c>
      <c r="B29" s="2">
        <v>41383</v>
      </c>
      <c r="C29" s="1">
        <v>0</v>
      </c>
      <c r="D29" s="1">
        <v>409</v>
      </c>
      <c r="E29" s="1">
        <v>0.29799999999999999</v>
      </c>
      <c r="G29" s="4" t="s">
        <v>6</v>
      </c>
      <c r="H29" s="6">
        <v>41424</v>
      </c>
      <c r="I29" s="4">
        <v>10</v>
      </c>
      <c r="J29" s="4">
        <v>2890</v>
      </c>
      <c r="K29" s="4">
        <v>0.55200000000000005</v>
      </c>
      <c r="M29" s="4" t="s">
        <v>6</v>
      </c>
      <c r="N29" s="6">
        <v>41424</v>
      </c>
      <c r="O29" s="4">
        <v>20</v>
      </c>
      <c r="P29" s="4">
        <v>6350</v>
      </c>
      <c r="Q29" s="4">
        <v>0.80300000000000005</v>
      </c>
      <c r="S29" s="14" t="s">
        <v>6</v>
      </c>
      <c r="T29" s="15">
        <v>41417</v>
      </c>
      <c r="U29" s="14">
        <v>40</v>
      </c>
      <c r="V29" s="14">
        <v>10200</v>
      </c>
      <c r="W29" s="14">
        <v>2.42</v>
      </c>
      <c r="Y29" s="4" t="s">
        <v>6</v>
      </c>
      <c r="Z29" s="6">
        <v>41424</v>
      </c>
      <c r="AA29" s="4">
        <v>60</v>
      </c>
      <c r="AB29" s="4">
        <v>8150</v>
      </c>
      <c r="AC29" s="4">
        <v>1.17</v>
      </c>
      <c r="AE29" s="4" t="s">
        <v>6</v>
      </c>
      <c r="AF29" s="6">
        <v>41424</v>
      </c>
      <c r="AG29" s="4">
        <v>80</v>
      </c>
      <c r="AH29" s="4">
        <v>2350</v>
      </c>
      <c r="AI29" s="4">
        <v>0.38900000000000001</v>
      </c>
      <c r="AK29" s="4" t="s">
        <v>6</v>
      </c>
      <c r="AL29" s="6">
        <v>41417</v>
      </c>
      <c r="AM29" s="4">
        <v>100</v>
      </c>
      <c r="AN29" s="4">
        <v>8140</v>
      </c>
      <c r="AO29" s="4">
        <v>2.0499999999999998</v>
      </c>
      <c r="AQ29" s="4" t="s">
        <v>6</v>
      </c>
      <c r="AR29" s="6">
        <v>41417</v>
      </c>
      <c r="AS29" s="4">
        <v>130</v>
      </c>
      <c r="AT29" s="4">
        <v>8660</v>
      </c>
      <c r="AU29" s="4">
        <v>2.35</v>
      </c>
      <c r="AW29" s="4" t="s">
        <v>6</v>
      </c>
      <c r="AX29" s="6">
        <v>41424</v>
      </c>
      <c r="AY29" s="4">
        <v>160</v>
      </c>
      <c r="AZ29" s="4">
        <v>9790</v>
      </c>
      <c r="BA29" s="4">
        <v>1.18</v>
      </c>
      <c r="BC29" s="1" t="s">
        <v>6</v>
      </c>
      <c r="BD29" s="2">
        <v>41487</v>
      </c>
      <c r="BE29" s="1" t="s">
        <v>10</v>
      </c>
      <c r="BF29" s="1">
        <v>748</v>
      </c>
      <c r="BG29" s="1">
        <v>0.23200000000000001</v>
      </c>
    </row>
    <row r="30" spans="1:59" x14ac:dyDescent="0.25">
      <c r="A30" s="1" t="s">
        <v>6</v>
      </c>
      <c r="B30" s="2">
        <v>41383</v>
      </c>
      <c r="C30" s="1">
        <v>0</v>
      </c>
      <c r="D30" s="1">
        <v>382</v>
      </c>
      <c r="E30" s="1">
        <v>0.21299999999999999</v>
      </c>
      <c r="G30" s="4" t="s">
        <v>6</v>
      </c>
      <c r="H30" s="6">
        <v>41424</v>
      </c>
      <c r="I30" s="4">
        <v>10</v>
      </c>
      <c r="J30" s="4">
        <v>2580</v>
      </c>
      <c r="K30" s="4">
        <v>0.501</v>
      </c>
      <c r="M30" s="4" t="s">
        <v>6</v>
      </c>
      <c r="N30" s="6">
        <v>41424</v>
      </c>
      <c r="O30" s="4">
        <v>20</v>
      </c>
      <c r="P30" s="4">
        <v>7630</v>
      </c>
      <c r="Q30" s="4">
        <v>0.94299999999999995</v>
      </c>
      <c r="S30" s="4" t="s">
        <v>6</v>
      </c>
      <c r="T30" s="6">
        <v>41424</v>
      </c>
      <c r="U30" s="4">
        <v>40</v>
      </c>
      <c r="V30" s="4">
        <v>6700</v>
      </c>
      <c r="W30" s="4">
        <v>0.77200000000000002</v>
      </c>
      <c r="Y30" s="4" t="s">
        <v>6</v>
      </c>
      <c r="Z30" s="6">
        <v>41424</v>
      </c>
      <c r="AA30" s="4">
        <v>60</v>
      </c>
      <c r="AB30" s="4">
        <v>8030</v>
      </c>
      <c r="AC30" s="4">
        <v>1.1499999999999999</v>
      </c>
      <c r="AE30" s="4" t="s">
        <v>6</v>
      </c>
      <c r="AF30" s="6">
        <v>41424</v>
      </c>
      <c r="AG30" s="4">
        <v>80</v>
      </c>
      <c r="AH30" s="4">
        <v>2700</v>
      </c>
      <c r="AI30" s="4">
        <v>0.42499999999999999</v>
      </c>
      <c r="AK30" s="4" t="s">
        <v>6</v>
      </c>
      <c r="AL30" s="6">
        <v>41424</v>
      </c>
      <c r="AM30" s="4">
        <v>100</v>
      </c>
      <c r="AN30" s="4">
        <v>8440</v>
      </c>
      <c r="AO30" s="4">
        <v>0.97899999999999998</v>
      </c>
      <c r="AQ30" s="4" t="s">
        <v>6</v>
      </c>
      <c r="AR30" s="6">
        <v>41424</v>
      </c>
      <c r="AS30" s="4">
        <v>130</v>
      </c>
      <c r="AT30" s="4">
        <v>5540</v>
      </c>
      <c r="AU30" s="4">
        <v>0.78600000000000003</v>
      </c>
      <c r="AW30" s="4" t="s">
        <v>6</v>
      </c>
      <c r="AX30" s="6">
        <v>41424</v>
      </c>
      <c r="AY30" s="4">
        <v>160</v>
      </c>
      <c r="AZ30" s="4">
        <v>11800</v>
      </c>
      <c r="BA30" s="4">
        <v>1.4</v>
      </c>
      <c r="BC30" s="1" t="s">
        <v>6</v>
      </c>
      <c r="BD30" s="2">
        <v>41487</v>
      </c>
      <c r="BE30" s="1" t="s">
        <v>10</v>
      </c>
      <c r="BF30" s="1">
        <v>796</v>
      </c>
      <c r="BG30" s="1">
        <v>0.22800000000000001</v>
      </c>
    </row>
    <row r="31" spans="1:59" x14ac:dyDescent="0.25">
      <c r="A31" s="1" t="s">
        <v>6</v>
      </c>
      <c r="B31" s="2">
        <v>41383</v>
      </c>
      <c r="C31" s="1">
        <v>0</v>
      </c>
      <c r="D31" s="1">
        <v>376</v>
      </c>
      <c r="E31" s="1">
        <v>0.24</v>
      </c>
      <c r="G31" s="4" t="s">
        <v>6</v>
      </c>
      <c r="H31" s="6">
        <v>41424</v>
      </c>
      <c r="I31" s="4">
        <v>10</v>
      </c>
      <c r="J31" s="4">
        <v>2400</v>
      </c>
      <c r="K31" s="4">
        <v>0.47899999999999998</v>
      </c>
      <c r="M31" s="4" t="s">
        <v>6</v>
      </c>
      <c r="N31" s="6">
        <v>41424</v>
      </c>
      <c r="O31" s="4">
        <v>20</v>
      </c>
      <c r="P31" s="4">
        <v>7620</v>
      </c>
      <c r="Q31" s="4">
        <v>0.92900000000000005</v>
      </c>
      <c r="S31" s="4" t="s">
        <v>6</v>
      </c>
      <c r="T31" s="6">
        <v>41424</v>
      </c>
      <c r="U31" s="4">
        <v>40</v>
      </c>
      <c r="V31" s="4">
        <v>4980</v>
      </c>
      <c r="W31" s="4">
        <v>0.57899999999999996</v>
      </c>
      <c r="Y31" s="4" t="s">
        <v>6</v>
      </c>
      <c r="Z31" s="6">
        <v>41424</v>
      </c>
      <c r="AA31" s="4">
        <v>60</v>
      </c>
      <c r="AB31" s="4">
        <v>7920</v>
      </c>
      <c r="AC31" s="4">
        <v>1.1000000000000001</v>
      </c>
      <c r="AE31" s="4" t="s">
        <v>6</v>
      </c>
      <c r="AF31" s="6">
        <v>41424</v>
      </c>
      <c r="AG31" s="4">
        <v>80</v>
      </c>
      <c r="AH31" s="4">
        <v>2710</v>
      </c>
      <c r="AI31" s="4">
        <v>0.44800000000000001</v>
      </c>
      <c r="AK31" s="4" t="s">
        <v>6</v>
      </c>
      <c r="AL31" s="6">
        <v>41424</v>
      </c>
      <c r="AM31" s="4">
        <v>100</v>
      </c>
      <c r="AN31" s="4">
        <v>10100</v>
      </c>
      <c r="AO31" s="4">
        <v>1.19</v>
      </c>
      <c r="AQ31" s="4" t="s">
        <v>6</v>
      </c>
      <c r="AR31" s="6">
        <v>41424</v>
      </c>
      <c r="AS31" s="4">
        <v>130</v>
      </c>
      <c r="AT31" s="4">
        <v>9880</v>
      </c>
      <c r="AU31" s="4">
        <v>1.34</v>
      </c>
      <c r="AW31" s="4" t="s">
        <v>6</v>
      </c>
      <c r="AX31" s="6">
        <v>41424</v>
      </c>
      <c r="AY31" s="4">
        <v>160</v>
      </c>
      <c r="AZ31" s="4">
        <v>11700</v>
      </c>
      <c r="BA31" s="4">
        <v>1.39</v>
      </c>
      <c r="BC31" s="1" t="s">
        <v>6</v>
      </c>
      <c r="BD31" s="2">
        <v>41487</v>
      </c>
      <c r="BE31" s="1" t="s">
        <v>10</v>
      </c>
      <c r="BF31" s="1">
        <v>833</v>
      </c>
      <c r="BG31" s="1">
        <v>0.222</v>
      </c>
    </row>
    <row r="32" spans="1:59" x14ac:dyDescent="0.25">
      <c r="A32" s="1" t="s">
        <v>6</v>
      </c>
      <c r="B32" s="2">
        <v>41383</v>
      </c>
      <c r="C32" s="1">
        <v>0</v>
      </c>
      <c r="D32" s="1">
        <v>389</v>
      </c>
      <c r="E32" s="1">
        <v>0.255</v>
      </c>
      <c r="G32" s="4" t="s">
        <v>6</v>
      </c>
      <c r="H32" s="6">
        <v>41429</v>
      </c>
      <c r="I32" s="4">
        <v>10</v>
      </c>
      <c r="J32" s="4">
        <v>2300</v>
      </c>
      <c r="K32" s="4">
        <v>0.65700000000000003</v>
      </c>
      <c r="M32" s="4" t="s">
        <v>6</v>
      </c>
      <c r="N32" s="6">
        <v>41429</v>
      </c>
      <c r="O32" s="4">
        <v>20</v>
      </c>
      <c r="P32" s="4">
        <v>7450</v>
      </c>
      <c r="Q32" s="4">
        <v>1.21</v>
      </c>
      <c r="S32" s="4" t="s">
        <v>6</v>
      </c>
      <c r="T32" s="6">
        <v>41424</v>
      </c>
      <c r="U32" s="4">
        <v>40</v>
      </c>
      <c r="V32" s="4">
        <v>5000</v>
      </c>
      <c r="W32" s="4">
        <v>0.62</v>
      </c>
      <c r="Y32" s="4" t="s">
        <v>6</v>
      </c>
      <c r="Z32" s="6">
        <v>41429</v>
      </c>
      <c r="AA32" s="4">
        <v>60</v>
      </c>
      <c r="AB32" s="4">
        <v>7120</v>
      </c>
      <c r="AC32" s="4">
        <v>1.38</v>
      </c>
      <c r="AE32" s="4" t="s">
        <v>6</v>
      </c>
      <c r="AF32" s="6">
        <v>41429</v>
      </c>
      <c r="AG32" s="4">
        <v>80</v>
      </c>
      <c r="AH32" s="4">
        <v>4410</v>
      </c>
      <c r="AI32" s="4">
        <v>0.871</v>
      </c>
      <c r="AK32" s="4" t="s">
        <v>6</v>
      </c>
      <c r="AL32" s="6">
        <v>41424</v>
      </c>
      <c r="AM32" s="4">
        <v>100</v>
      </c>
      <c r="AN32" s="4">
        <v>10100</v>
      </c>
      <c r="AO32" s="4">
        <v>1.1399999999999999</v>
      </c>
      <c r="AQ32" s="4" t="s">
        <v>6</v>
      </c>
      <c r="AR32" s="6">
        <v>41424</v>
      </c>
      <c r="AS32" s="4">
        <v>130</v>
      </c>
      <c r="AT32" s="4">
        <v>9630</v>
      </c>
      <c r="AU32" s="4">
        <v>1.29</v>
      </c>
      <c r="AW32" s="4" t="s">
        <v>6</v>
      </c>
      <c r="AX32" s="6">
        <v>41429</v>
      </c>
      <c r="AY32" s="4">
        <v>160</v>
      </c>
      <c r="AZ32" s="4">
        <v>11100</v>
      </c>
      <c r="BA32" s="4">
        <v>1.74</v>
      </c>
      <c r="BC32" s="1" t="s">
        <v>6</v>
      </c>
      <c r="BD32" s="2">
        <v>41487</v>
      </c>
      <c r="BE32" s="1" t="s">
        <v>10</v>
      </c>
      <c r="BF32" s="1">
        <v>882</v>
      </c>
      <c r="BG32" s="1">
        <v>0.22</v>
      </c>
    </row>
    <row r="33" spans="1:59" x14ac:dyDescent="0.25">
      <c r="A33" s="1" t="s">
        <v>6</v>
      </c>
      <c r="B33" s="2">
        <v>41383</v>
      </c>
      <c r="C33" s="1">
        <v>0</v>
      </c>
      <c r="D33" s="1">
        <v>388</v>
      </c>
      <c r="E33" s="1">
        <v>0.22</v>
      </c>
      <c r="G33" s="4" t="s">
        <v>6</v>
      </c>
      <c r="H33" s="6">
        <v>41429</v>
      </c>
      <c r="I33" s="4">
        <v>10</v>
      </c>
      <c r="J33" s="4">
        <v>2170</v>
      </c>
      <c r="K33" s="4">
        <v>0.66300000000000003</v>
      </c>
      <c r="M33" s="4" t="s">
        <v>6</v>
      </c>
      <c r="N33" s="6">
        <v>41429</v>
      </c>
      <c r="O33" s="4">
        <v>20</v>
      </c>
      <c r="P33" s="4">
        <v>1590</v>
      </c>
      <c r="Q33" s="4">
        <v>0.54900000000000004</v>
      </c>
      <c r="S33" s="4" t="s">
        <v>6</v>
      </c>
      <c r="T33" s="6">
        <v>41429</v>
      </c>
      <c r="U33" s="4">
        <v>40</v>
      </c>
      <c r="V33" s="4">
        <v>3330</v>
      </c>
      <c r="W33" s="4">
        <v>0.63900000000000001</v>
      </c>
      <c r="Y33" s="4" t="s">
        <v>6</v>
      </c>
      <c r="Z33" s="6">
        <v>41429</v>
      </c>
      <c r="AA33" s="4">
        <v>60</v>
      </c>
      <c r="AB33" s="4">
        <v>7180</v>
      </c>
      <c r="AC33" s="4">
        <v>1.36</v>
      </c>
      <c r="AE33" s="4" t="s">
        <v>6</v>
      </c>
      <c r="AF33" s="6">
        <v>41429</v>
      </c>
      <c r="AG33" s="4">
        <v>80</v>
      </c>
      <c r="AH33" s="4">
        <v>4240</v>
      </c>
      <c r="AI33" s="4">
        <v>1</v>
      </c>
      <c r="AK33" s="4" t="s">
        <v>6</v>
      </c>
      <c r="AL33" s="6">
        <v>41429</v>
      </c>
      <c r="AM33" s="4">
        <v>100</v>
      </c>
      <c r="AN33" s="4">
        <v>12900</v>
      </c>
      <c r="AO33" s="4">
        <v>1.92</v>
      </c>
      <c r="AQ33" s="4" t="s">
        <v>6</v>
      </c>
      <c r="AR33" s="6">
        <v>41429</v>
      </c>
      <c r="AS33" s="4">
        <v>130</v>
      </c>
      <c r="AT33" s="4">
        <v>8730</v>
      </c>
      <c r="AU33" s="4">
        <v>2.34</v>
      </c>
      <c r="AW33" s="4" t="s">
        <v>6</v>
      </c>
      <c r="AX33" s="6">
        <v>41429</v>
      </c>
      <c r="AY33" s="4">
        <v>160</v>
      </c>
      <c r="AZ33" s="4">
        <v>10600</v>
      </c>
      <c r="BA33" s="4">
        <v>1.67</v>
      </c>
      <c r="BC33" s="1" t="s">
        <v>6</v>
      </c>
      <c r="BD33" s="2">
        <v>41492</v>
      </c>
      <c r="BE33" s="1" t="s">
        <v>10</v>
      </c>
      <c r="BF33" s="1">
        <v>386</v>
      </c>
      <c r="BG33" s="1">
        <v>-2.2499999999999999E-2</v>
      </c>
    </row>
    <row r="34" spans="1:59" x14ac:dyDescent="0.25">
      <c r="A34" s="1" t="s">
        <v>6</v>
      </c>
      <c r="B34" s="2">
        <v>41388</v>
      </c>
      <c r="C34" s="1">
        <v>0</v>
      </c>
      <c r="D34" s="1">
        <v>409</v>
      </c>
      <c r="E34" s="1">
        <v>0.35199999999999998</v>
      </c>
      <c r="G34" s="4" t="s">
        <v>6</v>
      </c>
      <c r="H34" s="6">
        <v>41429</v>
      </c>
      <c r="I34" s="4">
        <v>10</v>
      </c>
      <c r="J34" s="4">
        <v>2070</v>
      </c>
      <c r="K34" s="4">
        <v>0.61899999999999999</v>
      </c>
      <c r="M34" s="4" t="s">
        <v>6</v>
      </c>
      <c r="N34" s="6">
        <v>41429</v>
      </c>
      <c r="O34" s="4">
        <v>20</v>
      </c>
      <c r="P34" s="4">
        <v>1490</v>
      </c>
      <c r="Q34" s="4">
        <v>0.47499999999999998</v>
      </c>
      <c r="S34" s="4" t="s">
        <v>6</v>
      </c>
      <c r="T34" s="6">
        <v>41429</v>
      </c>
      <c r="U34" s="4">
        <v>40</v>
      </c>
      <c r="V34" s="4">
        <v>3310</v>
      </c>
      <c r="W34" s="4">
        <v>0.62</v>
      </c>
      <c r="Y34" s="4" t="s">
        <v>6</v>
      </c>
      <c r="Z34" s="6">
        <v>41429</v>
      </c>
      <c r="AA34" s="4">
        <v>60</v>
      </c>
      <c r="AB34" s="4">
        <v>8190</v>
      </c>
      <c r="AC34" s="4">
        <v>1.73</v>
      </c>
      <c r="AE34" s="4" t="s">
        <v>6</v>
      </c>
      <c r="AF34" s="6">
        <v>41429</v>
      </c>
      <c r="AG34" s="4">
        <v>80</v>
      </c>
      <c r="AH34" s="4">
        <v>4150</v>
      </c>
      <c r="AI34" s="4">
        <v>0.86599999999999999</v>
      </c>
      <c r="AK34" s="4" t="s">
        <v>6</v>
      </c>
      <c r="AL34" s="6">
        <v>41429</v>
      </c>
      <c r="AM34" s="4">
        <v>100</v>
      </c>
      <c r="AN34" s="4">
        <v>12900</v>
      </c>
      <c r="AO34" s="4">
        <v>2.0499999999999998</v>
      </c>
      <c r="AQ34" s="4" t="s">
        <v>6</v>
      </c>
      <c r="AR34" s="6">
        <v>41429</v>
      </c>
      <c r="AS34" s="4">
        <v>130</v>
      </c>
      <c r="AT34" s="4">
        <v>8680</v>
      </c>
      <c r="AU34" s="4">
        <v>1.57</v>
      </c>
      <c r="AW34" s="4" t="s">
        <v>6</v>
      </c>
      <c r="AX34" s="6">
        <v>41429</v>
      </c>
      <c r="AY34" s="4">
        <v>160</v>
      </c>
      <c r="AZ34" s="4">
        <v>10700</v>
      </c>
      <c r="BA34" s="4">
        <v>1.69</v>
      </c>
      <c r="BC34" s="1" t="s">
        <v>6</v>
      </c>
      <c r="BD34" s="2">
        <v>41492</v>
      </c>
      <c r="BE34" s="1" t="s">
        <v>10</v>
      </c>
      <c r="BF34" s="1">
        <v>433</v>
      </c>
      <c r="BG34" s="1">
        <v>0.20300000000000001</v>
      </c>
    </row>
    <row r="35" spans="1:59" s="1" customFormat="1" x14ac:dyDescent="0.25">
      <c r="A35" s="1" t="s">
        <v>6</v>
      </c>
      <c r="B35" s="2">
        <v>41388</v>
      </c>
      <c r="C35" s="1">
        <v>0</v>
      </c>
      <c r="D35" s="1">
        <v>409</v>
      </c>
      <c r="E35" s="1">
        <v>0.38100000000000001</v>
      </c>
      <c r="G35" s="4" t="s">
        <v>6</v>
      </c>
      <c r="H35" s="6">
        <v>41437</v>
      </c>
      <c r="I35" s="4">
        <v>10</v>
      </c>
      <c r="J35" s="4">
        <v>653</v>
      </c>
      <c r="K35" s="4">
        <v>0.316</v>
      </c>
      <c r="L35" s="3"/>
      <c r="M35" s="4" t="s">
        <v>6</v>
      </c>
      <c r="N35" s="6">
        <v>41437</v>
      </c>
      <c r="O35" s="4">
        <v>20</v>
      </c>
      <c r="P35" s="4">
        <v>2810</v>
      </c>
      <c r="Q35" s="4">
        <v>0.34499999999999997</v>
      </c>
      <c r="R35" s="3"/>
      <c r="S35" s="4" t="s">
        <v>6</v>
      </c>
      <c r="T35" s="6">
        <v>41429</v>
      </c>
      <c r="U35" s="4">
        <v>40</v>
      </c>
      <c r="V35" s="4">
        <v>3240</v>
      </c>
      <c r="W35" s="4">
        <v>0.61799999999999999</v>
      </c>
      <c r="X35" s="3"/>
      <c r="Y35" s="4" t="s">
        <v>6</v>
      </c>
      <c r="Z35" s="6">
        <v>41437</v>
      </c>
      <c r="AA35" s="4">
        <v>60</v>
      </c>
      <c r="AB35" s="4">
        <v>1490</v>
      </c>
      <c r="AC35" s="4">
        <v>0.27500000000000002</v>
      </c>
      <c r="AD35" s="3"/>
      <c r="AE35" s="4" t="s">
        <v>6</v>
      </c>
      <c r="AF35" s="6">
        <v>41437</v>
      </c>
      <c r="AG35" s="4">
        <v>80</v>
      </c>
      <c r="AH35" s="4">
        <v>1130</v>
      </c>
      <c r="AI35" s="4">
        <v>0.21199999999999999</v>
      </c>
      <c r="AJ35" s="3"/>
      <c r="AK35" s="4" t="s">
        <v>6</v>
      </c>
      <c r="AL35" s="6">
        <v>41429</v>
      </c>
      <c r="AM35" s="4">
        <v>100</v>
      </c>
      <c r="AN35" s="4">
        <v>12900</v>
      </c>
      <c r="AO35" s="4">
        <v>1.86</v>
      </c>
      <c r="AP35" s="3"/>
      <c r="AQ35" s="4" t="s">
        <v>6</v>
      </c>
      <c r="AR35" s="6">
        <v>41429</v>
      </c>
      <c r="AS35" s="4">
        <v>130</v>
      </c>
      <c r="AT35" s="4">
        <v>8720</v>
      </c>
      <c r="AU35" s="4">
        <v>1.58</v>
      </c>
      <c r="AV35" s="3"/>
      <c r="AW35" s="4" t="s">
        <v>6</v>
      </c>
      <c r="AX35" s="6">
        <v>41437</v>
      </c>
      <c r="AY35" s="4">
        <v>160</v>
      </c>
      <c r="AZ35" s="4">
        <v>1970</v>
      </c>
      <c r="BA35" s="4">
        <v>0.45500000000000002</v>
      </c>
      <c r="BB35" s="4"/>
      <c r="BC35" s="1" t="s">
        <v>6</v>
      </c>
      <c r="BD35" s="2">
        <v>41492</v>
      </c>
      <c r="BE35" s="1" t="s">
        <v>10</v>
      </c>
      <c r="BF35" s="1">
        <v>496</v>
      </c>
      <c r="BG35" s="1">
        <v>0.21299999999999999</v>
      </c>
    </row>
    <row r="36" spans="1:59" s="1" customFormat="1" x14ac:dyDescent="0.25">
      <c r="A36" s="1" t="s">
        <v>6</v>
      </c>
      <c r="B36" s="2">
        <v>41388</v>
      </c>
      <c r="C36" s="1">
        <v>0</v>
      </c>
      <c r="D36" s="1">
        <v>401</v>
      </c>
      <c r="E36" s="1">
        <v>0.34200000000000003</v>
      </c>
      <c r="G36" s="4" t="s">
        <v>6</v>
      </c>
      <c r="H36" s="6">
        <v>41437</v>
      </c>
      <c r="I36" s="4">
        <v>10</v>
      </c>
      <c r="J36" s="4">
        <v>660</v>
      </c>
      <c r="K36" s="4">
        <v>0.20399999999999999</v>
      </c>
      <c r="L36" s="3"/>
      <c r="M36" s="4" t="s">
        <v>6</v>
      </c>
      <c r="N36" s="6">
        <v>41437</v>
      </c>
      <c r="O36" s="4">
        <v>20</v>
      </c>
      <c r="P36" s="4">
        <v>2960</v>
      </c>
      <c r="Q36" s="4">
        <v>0.40600000000000003</v>
      </c>
      <c r="R36" s="3"/>
      <c r="S36" s="4" t="s">
        <v>6</v>
      </c>
      <c r="T36" s="6">
        <v>41437</v>
      </c>
      <c r="U36" s="4">
        <v>40</v>
      </c>
      <c r="V36" s="4">
        <v>3240</v>
      </c>
      <c r="W36" s="4">
        <v>0.36399999999999999</v>
      </c>
      <c r="X36" s="3"/>
      <c r="Y36" s="4" t="s">
        <v>6</v>
      </c>
      <c r="Z36" s="6">
        <v>41437</v>
      </c>
      <c r="AA36" s="4">
        <v>60</v>
      </c>
      <c r="AB36" s="4">
        <v>1670</v>
      </c>
      <c r="AC36" s="4">
        <v>0.29199999999999998</v>
      </c>
      <c r="AD36" s="3"/>
      <c r="AE36" s="4" t="s">
        <v>6</v>
      </c>
      <c r="AF36" s="6">
        <v>41437</v>
      </c>
      <c r="AG36" s="4">
        <v>80</v>
      </c>
      <c r="AH36" s="4">
        <v>1840</v>
      </c>
      <c r="AI36" s="4">
        <v>0.48899999999999999</v>
      </c>
      <c r="AJ36" s="3"/>
      <c r="AK36" s="4" t="s">
        <v>6</v>
      </c>
      <c r="AL36" s="6">
        <v>41437</v>
      </c>
      <c r="AM36" s="4">
        <v>100</v>
      </c>
      <c r="AN36" s="4">
        <v>1140</v>
      </c>
      <c r="AO36" s="4">
        <v>0.215</v>
      </c>
      <c r="AP36" s="3"/>
      <c r="AQ36" s="4" t="s">
        <v>6</v>
      </c>
      <c r="AR36" s="6">
        <v>41437</v>
      </c>
      <c r="AS36" s="4">
        <v>130</v>
      </c>
      <c r="AT36" s="4">
        <v>4440</v>
      </c>
      <c r="AU36" s="4">
        <v>0.58099999999999996</v>
      </c>
      <c r="AV36" s="3"/>
      <c r="AW36" s="4" t="s">
        <v>6</v>
      </c>
      <c r="AX36" s="6">
        <v>41437</v>
      </c>
      <c r="AY36" s="4">
        <v>160</v>
      </c>
      <c r="AZ36" s="4">
        <v>2230</v>
      </c>
      <c r="BA36" s="4">
        <v>0.99</v>
      </c>
      <c r="BB36" s="4"/>
      <c r="BC36" s="1" t="s">
        <v>6</v>
      </c>
      <c r="BD36" s="2">
        <v>41492</v>
      </c>
      <c r="BE36" s="1" t="s">
        <v>10</v>
      </c>
      <c r="BF36" s="1">
        <v>541</v>
      </c>
      <c r="BG36" s="1">
        <v>0.184</v>
      </c>
    </row>
    <row r="37" spans="1:59" x14ac:dyDescent="0.25">
      <c r="A37" s="1" t="s">
        <v>6</v>
      </c>
      <c r="B37" s="2">
        <v>41388</v>
      </c>
      <c r="C37" s="1">
        <v>0</v>
      </c>
      <c r="D37" s="1">
        <v>399</v>
      </c>
      <c r="E37" s="1">
        <v>0.36</v>
      </c>
      <c r="G37" s="4" t="s">
        <v>6</v>
      </c>
      <c r="H37" s="6">
        <v>41437</v>
      </c>
      <c r="I37" s="4">
        <v>10</v>
      </c>
      <c r="J37" s="4">
        <v>688</v>
      </c>
      <c r="K37" s="4">
        <v>0.184</v>
      </c>
      <c r="M37" s="4" t="s">
        <v>6</v>
      </c>
      <c r="N37" s="6">
        <v>41437</v>
      </c>
      <c r="O37" s="4">
        <v>20</v>
      </c>
      <c r="P37" s="4">
        <v>3070</v>
      </c>
      <c r="Q37" s="4">
        <v>0.34599999999999997</v>
      </c>
      <c r="S37" s="4" t="s">
        <v>6</v>
      </c>
      <c r="T37" s="6">
        <v>41437</v>
      </c>
      <c r="U37" s="4">
        <v>40</v>
      </c>
      <c r="V37" s="4">
        <v>3230</v>
      </c>
      <c r="W37" s="4">
        <v>0.34699999999999998</v>
      </c>
      <c r="Y37" s="4" t="s">
        <v>6</v>
      </c>
      <c r="Z37" s="6">
        <v>41437</v>
      </c>
      <c r="AA37" s="4">
        <v>60</v>
      </c>
      <c r="AB37" s="4">
        <v>1620</v>
      </c>
      <c r="AC37" s="4">
        <v>0.28699999999999998</v>
      </c>
      <c r="AE37" s="4" t="s">
        <v>6</v>
      </c>
      <c r="AF37" s="6">
        <v>41437</v>
      </c>
      <c r="AG37" s="4">
        <v>80</v>
      </c>
      <c r="AH37" s="4">
        <v>1770</v>
      </c>
      <c r="AI37" s="4">
        <v>0.26300000000000001</v>
      </c>
      <c r="AK37" s="4" t="s">
        <v>6</v>
      </c>
      <c r="AL37" s="6">
        <v>41437</v>
      </c>
      <c r="AM37" s="4">
        <v>100</v>
      </c>
      <c r="AN37" s="4">
        <v>1530</v>
      </c>
      <c r="AO37" s="4">
        <v>0.21199999999999999</v>
      </c>
      <c r="AQ37" s="4" t="s">
        <v>6</v>
      </c>
      <c r="AR37" s="6">
        <v>41437</v>
      </c>
      <c r="AS37" s="4">
        <v>130</v>
      </c>
      <c r="AT37" s="4">
        <v>4560</v>
      </c>
      <c r="AU37" s="4">
        <v>0.57999999999999996</v>
      </c>
      <c r="AW37" s="4" t="s">
        <v>6</v>
      </c>
      <c r="AX37" s="6">
        <v>41437</v>
      </c>
      <c r="AY37" s="4">
        <v>160</v>
      </c>
      <c r="AZ37" s="4">
        <v>2330</v>
      </c>
      <c r="BA37" s="4">
        <v>0.29199999999999998</v>
      </c>
      <c r="BC37" s="1" t="s">
        <v>6</v>
      </c>
      <c r="BD37" s="2">
        <v>41492</v>
      </c>
      <c r="BE37" s="1" t="s">
        <v>10</v>
      </c>
      <c r="BF37" s="4">
        <v>590</v>
      </c>
      <c r="BG37" s="4">
        <v>0.187</v>
      </c>
    </row>
    <row r="38" spans="1:59" x14ac:dyDescent="0.25">
      <c r="A38" s="1" t="s">
        <v>6</v>
      </c>
      <c r="B38" s="2">
        <v>41388</v>
      </c>
      <c r="C38" s="1">
        <v>0</v>
      </c>
      <c r="D38" s="1">
        <v>397</v>
      </c>
      <c r="E38" s="1">
        <v>0.33</v>
      </c>
      <c r="G38" s="4" t="s">
        <v>6</v>
      </c>
      <c r="H38" s="6">
        <v>41445</v>
      </c>
      <c r="I38" s="4">
        <v>10</v>
      </c>
      <c r="J38" s="4">
        <v>1680</v>
      </c>
      <c r="K38" s="4">
        <v>0.377</v>
      </c>
      <c r="M38" s="4" t="s">
        <v>6</v>
      </c>
      <c r="N38" s="6">
        <v>41445</v>
      </c>
      <c r="O38" s="4">
        <v>20</v>
      </c>
      <c r="P38" s="4">
        <v>572</v>
      </c>
      <c r="Q38" s="4">
        <v>0.21</v>
      </c>
      <c r="S38" s="4" t="s">
        <v>6</v>
      </c>
      <c r="T38" s="6">
        <v>41437</v>
      </c>
      <c r="U38" s="4">
        <v>40</v>
      </c>
      <c r="V38" s="4">
        <v>3340</v>
      </c>
      <c r="W38" s="4">
        <v>0.35199999999999998</v>
      </c>
      <c r="Y38" s="4" t="s">
        <v>6</v>
      </c>
      <c r="Z38" s="6">
        <v>41445</v>
      </c>
      <c r="AA38" s="4">
        <v>60</v>
      </c>
      <c r="AB38" s="4">
        <v>942</v>
      </c>
      <c r="AC38" s="4">
        <v>0.34899999999999998</v>
      </c>
      <c r="AE38" s="4" t="s">
        <v>6</v>
      </c>
      <c r="AF38" s="6">
        <v>41445</v>
      </c>
      <c r="AG38" s="4">
        <v>80</v>
      </c>
      <c r="AH38" s="4">
        <v>570</v>
      </c>
      <c r="AI38" s="4">
        <v>0.20799999999999999</v>
      </c>
      <c r="AK38" s="4" t="s">
        <v>6</v>
      </c>
      <c r="AL38" s="6">
        <v>41437</v>
      </c>
      <c r="AM38" s="4">
        <v>100</v>
      </c>
      <c r="AN38" s="4">
        <v>1530</v>
      </c>
      <c r="AO38" s="4">
        <v>0.24299999999999999</v>
      </c>
      <c r="AQ38" s="4" t="s">
        <v>6</v>
      </c>
      <c r="AR38" s="6">
        <v>41437</v>
      </c>
      <c r="AS38" s="4">
        <v>130</v>
      </c>
      <c r="AT38" s="4">
        <v>4500</v>
      </c>
      <c r="AU38" s="4">
        <v>0.59099999999999997</v>
      </c>
      <c r="AW38" s="4" t="s">
        <v>6</v>
      </c>
      <c r="AX38" s="6">
        <v>41445</v>
      </c>
      <c r="AY38" s="4">
        <v>160</v>
      </c>
      <c r="AZ38" s="4">
        <v>7810</v>
      </c>
      <c r="BA38" s="4">
        <v>1.03</v>
      </c>
      <c r="BC38" s="1" t="s">
        <v>6</v>
      </c>
      <c r="BD38" s="2">
        <v>41492</v>
      </c>
      <c r="BE38" s="1" t="s">
        <v>10</v>
      </c>
      <c r="BF38" s="4">
        <v>634</v>
      </c>
      <c r="BG38" s="4">
        <v>0.187</v>
      </c>
    </row>
    <row r="39" spans="1:59" x14ac:dyDescent="0.25">
      <c r="A39" s="1" t="s">
        <v>6</v>
      </c>
      <c r="B39" s="2">
        <v>41388</v>
      </c>
      <c r="C39" s="1">
        <v>0</v>
      </c>
      <c r="D39" s="1">
        <v>406</v>
      </c>
      <c r="E39" s="1">
        <v>0.34599999999999997</v>
      </c>
      <c r="G39" s="4" t="s">
        <v>6</v>
      </c>
      <c r="H39" s="6">
        <v>41445</v>
      </c>
      <c r="I39" s="4">
        <v>10</v>
      </c>
      <c r="J39" s="4">
        <v>1650</v>
      </c>
      <c r="K39" s="4">
        <v>0.39600000000000002</v>
      </c>
      <c r="M39" s="4" t="s">
        <v>6</v>
      </c>
      <c r="N39" s="6">
        <v>41445</v>
      </c>
      <c r="O39" s="4">
        <v>20</v>
      </c>
      <c r="P39" s="4">
        <v>886</v>
      </c>
      <c r="Q39" s="4">
        <v>0.252</v>
      </c>
      <c r="S39" s="4" t="s">
        <v>6</v>
      </c>
      <c r="T39" s="6">
        <v>41445</v>
      </c>
      <c r="U39" s="4">
        <v>40</v>
      </c>
      <c r="V39" s="4">
        <v>4740</v>
      </c>
      <c r="W39" s="4">
        <v>0.625</v>
      </c>
      <c r="Y39" s="4" t="s">
        <v>6</v>
      </c>
      <c r="Z39" s="6">
        <v>41445</v>
      </c>
      <c r="AA39" s="4">
        <v>60</v>
      </c>
      <c r="AB39" s="4">
        <v>1520</v>
      </c>
      <c r="AC39" s="4">
        <v>0.44400000000000001</v>
      </c>
      <c r="AE39" s="4" t="s">
        <v>6</v>
      </c>
      <c r="AF39" s="6">
        <v>41445</v>
      </c>
      <c r="AG39" s="4">
        <v>80</v>
      </c>
      <c r="AH39" s="4">
        <v>1720</v>
      </c>
      <c r="AI39" s="4">
        <v>0.33800000000000002</v>
      </c>
      <c r="AK39" s="4" t="s">
        <v>6</v>
      </c>
      <c r="AL39" s="6">
        <v>41445</v>
      </c>
      <c r="AM39" s="4">
        <v>100</v>
      </c>
      <c r="AN39" s="4">
        <v>957</v>
      </c>
      <c r="AO39" s="4">
        <v>0.219</v>
      </c>
      <c r="AQ39" s="4" t="s">
        <v>6</v>
      </c>
      <c r="AR39" s="6">
        <v>41445</v>
      </c>
      <c r="AS39" s="4">
        <v>130</v>
      </c>
      <c r="AT39" s="4">
        <v>2820</v>
      </c>
      <c r="AU39" s="4">
        <v>0.53200000000000003</v>
      </c>
      <c r="AW39" s="4" t="s">
        <v>6</v>
      </c>
      <c r="AX39" s="6">
        <v>41445</v>
      </c>
      <c r="AY39" s="4">
        <v>160</v>
      </c>
      <c r="AZ39" s="4">
        <v>7730</v>
      </c>
      <c r="BA39" s="4">
        <v>1</v>
      </c>
      <c r="BC39" s="1" t="s">
        <v>6</v>
      </c>
      <c r="BD39" s="2">
        <v>41492</v>
      </c>
      <c r="BE39" s="1" t="s">
        <v>10</v>
      </c>
      <c r="BF39" s="4">
        <v>684</v>
      </c>
      <c r="BG39" s="4">
        <v>0.20300000000000001</v>
      </c>
    </row>
    <row r="40" spans="1:59" x14ac:dyDescent="0.25">
      <c r="A40" s="1" t="s">
        <v>6</v>
      </c>
      <c r="B40" s="2">
        <v>41388</v>
      </c>
      <c r="C40" s="1">
        <v>0</v>
      </c>
      <c r="D40" s="1">
        <v>405</v>
      </c>
      <c r="E40" s="1">
        <v>0.33200000000000002</v>
      </c>
      <c r="G40" s="4" t="s">
        <v>6</v>
      </c>
      <c r="H40" s="6">
        <v>41445</v>
      </c>
      <c r="I40" s="4">
        <v>10</v>
      </c>
      <c r="J40" s="4">
        <v>1620</v>
      </c>
      <c r="K40" s="4">
        <v>0.4</v>
      </c>
      <c r="M40" s="4" t="s">
        <v>6</v>
      </c>
      <c r="N40" s="6">
        <v>41445</v>
      </c>
      <c r="O40" s="4">
        <v>20</v>
      </c>
      <c r="P40" s="4">
        <v>912</v>
      </c>
      <c r="Q40" s="4">
        <v>0.224</v>
      </c>
      <c r="S40" s="4" t="s">
        <v>6</v>
      </c>
      <c r="T40" s="6">
        <v>41445</v>
      </c>
      <c r="U40" s="4">
        <v>40</v>
      </c>
      <c r="V40" s="4">
        <v>5080</v>
      </c>
      <c r="W40" s="4">
        <v>0.67600000000000005</v>
      </c>
      <c r="Y40" s="4" t="s">
        <v>6</v>
      </c>
      <c r="Z40" s="6">
        <v>41445</v>
      </c>
      <c r="AA40" s="4">
        <v>60</v>
      </c>
      <c r="AB40" s="4">
        <v>1570</v>
      </c>
      <c r="AC40" s="4">
        <v>0.39700000000000002</v>
      </c>
      <c r="AE40" s="4" t="s">
        <v>6</v>
      </c>
      <c r="AF40" s="6">
        <v>41445</v>
      </c>
      <c r="AG40" s="4">
        <v>80</v>
      </c>
      <c r="AH40" s="4">
        <v>2010</v>
      </c>
      <c r="AI40" s="4">
        <v>0.376</v>
      </c>
      <c r="AK40" s="4" t="s">
        <v>6</v>
      </c>
      <c r="AL40" s="6">
        <v>41445</v>
      </c>
      <c r="AM40" s="4">
        <v>100</v>
      </c>
      <c r="AN40" s="4">
        <v>2940</v>
      </c>
      <c r="AO40" s="4">
        <v>0.39</v>
      </c>
      <c r="AQ40" s="4" t="s">
        <v>6</v>
      </c>
      <c r="AR40" s="6">
        <v>41445</v>
      </c>
      <c r="AS40" s="4">
        <v>130</v>
      </c>
      <c r="AT40" s="4">
        <v>2910</v>
      </c>
      <c r="AU40" s="4">
        <v>0.50700000000000001</v>
      </c>
      <c r="AW40" s="4" t="s">
        <v>6</v>
      </c>
      <c r="AX40" s="6">
        <v>41445</v>
      </c>
      <c r="AY40" s="4">
        <v>160</v>
      </c>
      <c r="AZ40" s="4">
        <v>7700</v>
      </c>
      <c r="BA40" s="4">
        <v>1.01</v>
      </c>
      <c r="BC40" s="1" t="s">
        <v>6</v>
      </c>
      <c r="BD40" s="2">
        <v>41492</v>
      </c>
      <c r="BE40" s="1" t="s">
        <v>10</v>
      </c>
      <c r="BF40" s="4">
        <v>719</v>
      </c>
      <c r="BG40" s="4">
        <v>0.17399999999999999</v>
      </c>
    </row>
    <row r="41" spans="1:59" x14ac:dyDescent="0.25">
      <c r="A41" s="1" t="s">
        <v>6</v>
      </c>
      <c r="B41" s="2">
        <v>41388</v>
      </c>
      <c r="C41" s="1">
        <v>0</v>
      </c>
      <c r="D41" s="1">
        <v>397</v>
      </c>
      <c r="E41" s="1">
        <v>0.33700000000000002</v>
      </c>
      <c r="G41" s="4" t="s">
        <v>6</v>
      </c>
      <c r="H41" s="6">
        <v>41466</v>
      </c>
      <c r="I41" s="4">
        <v>10</v>
      </c>
      <c r="J41" s="4">
        <v>3920</v>
      </c>
      <c r="K41" s="4">
        <v>0.53900000000000003</v>
      </c>
      <c r="M41" s="4" t="s">
        <v>6</v>
      </c>
      <c r="N41" s="6">
        <v>41466</v>
      </c>
      <c r="O41" s="4">
        <v>20</v>
      </c>
      <c r="P41" s="4">
        <v>19500</v>
      </c>
      <c r="Q41" s="4">
        <v>2.37</v>
      </c>
      <c r="S41" s="4" t="s">
        <v>6</v>
      </c>
      <c r="T41" s="6">
        <v>41445</v>
      </c>
      <c r="U41" s="4">
        <v>40</v>
      </c>
      <c r="V41" s="4">
        <v>5060</v>
      </c>
      <c r="W41" s="4">
        <v>0.64800000000000002</v>
      </c>
      <c r="Y41" s="4" t="s">
        <v>6</v>
      </c>
      <c r="Z41" s="6">
        <v>41445</v>
      </c>
      <c r="AA41" s="4">
        <v>60</v>
      </c>
      <c r="AB41" s="4">
        <v>1590</v>
      </c>
      <c r="AC41" s="4">
        <v>0.40500000000000003</v>
      </c>
      <c r="AE41" s="4" t="s">
        <v>6</v>
      </c>
      <c r="AF41" s="6">
        <v>41466</v>
      </c>
      <c r="AG41" s="4">
        <v>80</v>
      </c>
      <c r="AH41" s="4">
        <v>15800</v>
      </c>
      <c r="AI41" s="4">
        <v>3.23</v>
      </c>
      <c r="AK41" s="4" t="s">
        <v>6</v>
      </c>
      <c r="AL41" s="6">
        <v>41445</v>
      </c>
      <c r="AM41" s="4">
        <v>100</v>
      </c>
      <c r="AN41" s="4">
        <v>2940</v>
      </c>
      <c r="AO41" s="4">
        <v>0.42</v>
      </c>
      <c r="AQ41" s="4" t="s">
        <v>6</v>
      </c>
      <c r="AR41" s="6">
        <v>41445</v>
      </c>
      <c r="AS41" s="4">
        <v>130</v>
      </c>
      <c r="AT41" s="4">
        <v>2910</v>
      </c>
      <c r="AU41" s="4">
        <v>0.52100000000000002</v>
      </c>
      <c r="AW41" s="4" t="s">
        <v>6</v>
      </c>
      <c r="AX41" s="6">
        <v>41466</v>
      </c>
      <c r="AY41" s="4">
        <v>160</v>
      </c>
      <c r="AZ41" s="4">
        <v>23500</v>
      </c>
      <c r="BA41" s="4">
        <v>2.81</v>
      </c>
      <c r="BC41" s="1" t="s">
        <v>6</v>
      </c>
      <c r="BD41" s="2">
        <v>41492</v>
      </c>
      <c r="BE41" s="1" t="s">
        <v>10</v>
      </c>
      <c r="BF41" s="4">
        <v>768</v>
      </c>
      <c r="BG41" s="4">
        <v>0.187</v>
      </c>
    </row>
    <row r="42" spans="1:59" x14ac:dyDescent="0.25">
      <c r="A42" s="1" t="s">
        <v>6</v>
      </c>
      <c r="B42" s="2">
        <v>41388</v>
      </c>
      <c r="C42" s="1">
        <v>0</v>
      </c>
      <c r="D42" s="1">
        <v>398</v>
      </c>
      <c r="E42" s="1">
        <v>0.26800000000000002</v>
      </c>
      <c r="G42" s="4" t="s">
        <v>6</v>
      </c>
      <c r="H42" s="6">
        <v>41466</v>
      </c>
      <c r="I42" s="4">
        <v>10</v>
      </c>
      <c r="J42" s="4">
        <v>9990</v>
      </c>
      <c r="K42" s="4">
        <v>1.1599999999999999</v>
      </c>
      <c r="M42" s="4" t="s">
        <v>6</v>
      </c>
      <c r="N42" s="6">
        <v>41466</v>
      </c>
      <c r="O42" s="4">
        <v>20</v>
      </c>
      <c r="P42" s="4">
        <v>26300</v>
      </c>
      <c r="Q42" s="4">
        <v>3.42</v>
      </c>
      <c r="S42" s="4" t="s">
        <v>6</v>
      </c>
      <c r="T42" s="6">
        <v>41466</v>
      </c>
      <c r="U42" s="4">
        <v>40</v>
      </c>
      <c r="V42" s="4">
        <v>29600</v>
      </c>
      <c r="W42" s="4">
        <v>4.57</v>
      </c>
      <c r="Y42" s="4" t="s">
        <v>6</v>
      </c>
      <c r="Z42" s="6">
        <v>41466</v>
      </c>
      <c r="AA42" s="4">
        <v>60</v>
      </c>
      <c r="AB42" s="4">
        <v>26900</v>
      </c>
      <c r="AC42" s="4">
        <v>4.07</v>
      </c>
      <c r="AE42" s="4" t="s">
        <v>6</v>
      </c>
      <c r="AF42" s="6">
        <v>41466</v>
      </c>
      <c r="AG42" s="4">
        <v>80</v>
      </c>
      <c r="AH42" s="4">
        <v>25600</v>
      </c>
      <c r="AI42" s="4">
        <v>3.42</v>
      </c>
      <c r="AK42" s="4" t="s">
        <v>6</v>
      </c>
      <c r="AL42" s="6">
        <v>41445</v>
      </c>
      <c r="AM42" s="4">
        <v>100</v>
      </c>
      <c r="AN42" s="4">
        <v>2340</v>
      </c>
      <c r="AO42" s="4">
        <v>0.35</v>
      </c>
      <c r="AQ42" s="4" t="s">
        <v>6</v>
      </c>
      <c r="AR42" s="6">
        <v>41466</v>
      </c>
      <c r="AS42" s="4">
        <v>130</v>
      </c>
      <c r="AT42" s="4">
        <v>8090</v>
      </c>
      <c r="AU42" s="4">
        <v>0.97599999999999998</v>
      </c>
      <c r="AW42" s="4" t="s">
        <v>6</v>
      </c>
      <c r="AX42" s="6">
        <v>41466</v>
      </c>
      <c r="AY42" s="4">
        <v>160</v>
      </c>
      <c r="AZ42" s="4">
        <v>27700</v>
      </c>
      <c r="BA42" s="4">
        <v>3.44</v>
      </c>
      <c r="BC42" s="1" t="s">
        <v>6</v>
      </c>
      <c r="BD42" s="2">
        <v>41492</v>
      </c>
      <c r="BE42" s="1" t="s">
        <v>10</v>
      </c>
      <c r="BF42" s="4">
        <v>803</v>
      </c>
      <c r="BG42" s="4">
        <v>0.19400000000000001</v>
      </c>
    </row>
    <row r="43" spans="1:59" x14ac:dyDescent="0.25">
      <c r="A43" s="1" t="s">
        <v>6</v>
      </c>
      <c r="B43" s="2">
        <v>41388</v>
      </c>
      <c r="C43" s="1">
        <v>0</v>
      </c>
      <c r="D43" s="1">
        <v>410</v>
      </c>
      <c r="E43" s="1">
        <v>0.31</v>
      </c>
      <c r="G43" s="4" t="s">
        <v>6</v>
      </c>
      <c r="H43" s="6">
        <v>41466</v>
      </c>
      <c r="I43" s="4">
        <v>10</v>
      </c>
      <c r="J43" s="4">
        <v>7920</v>
      </c>
      <c r="K43" s="4">
        <v>0.86299999999999999</v>
      </c>
      <c r="M43" s="4" t="s">
        <v>6</v>
      </c>
      <c r="N43" s="6">
        <v>41466</v>
      </c>
      <c r="O43" s="4">
        <v>20</v>
      </c>
      <c r="P43" s="4">
        <v>26600</v>
      </c>
      <c r="Q43" s="4">
        <v>3.52</v>
      </c>
      <c r="S43" s="4" t="s">
        <v>6</v>
      </c>
      <c r="T43" s="6">
        <v>41466</v>
      </c>
      <c r="U43" s="4">
        <v>40</v>
      </c>
      <c r="V43" s="4">
        <v>30700</v>
      </c>
      <c r="W43" s="4">
        <v>3.91</v>
      </c>
      <c r="Y43" s="4" t="s">
        <v>6</v>
      </c>
      <c r="Z43" s="6">
        <v>41466</v>
      </c>
      <c r="AA43" s="4">
        <v>60</v>
      </c>
      <c r="AB43" s="4">
        <v>26600</v>
      </c>
      <c r="AC43" s="4">
        <v>3.95</v>
      </c>
      <c r="AE43" s="4" t="s">
        <v>6</v>
      </c>
      <c r="AF43" s="6">
        <v>41466</v>
      </c>
      <c r="AG43" s="4">
        <v>80</v>
      </c>
      <c r="AH43" s="4">
        <v>25400</v>
      </c>
      <c r="AI43" s="4">
        <v>3.28</v>
      </c>
      <c r="AK43" s="4" t="s">
        <v>6</v>
      </c>
      <c r="AL43" s="6">
        <v>41466</v>
      </c>
      <c r="AM43" s="4">
        <v>100</v>
      </c>
      <c r="AN43" s="4">
        <v>29200</v>
      </c>
      <c r="AO43" s="4">
        <v>3.55</v>
      </c>
      <c r="AQ43" s="4" t="s">
        <v>6</v>
      </c>
      <c r="AR43" s="6">
        <v>41466</v>
      </c>
      <c r="AS43" s="4">
        <v>130</v>
      </c>
      <c r="AT43" s="4">
        <v>21500</v>
      </c>
      <c r="AU43" s="4">
        <v>2.74</v>
      </c>
      <c r="AW43" s="4" t="s">
        <v>6</v>
      </c>
      <c r="AX43" s="6">
        <v>41466</v>
      </c>
      <c r="AY43" s="4">
        <v>160</v>
      </c>
      <c r="AZ43" s="4">
        <v>24500</v>
      </c>
      <c r="BA43" s="4">
        <v>2.97</v>
      </c>
      <c r="BC43" s="1" t="s">
        <v>6</v>
      </c>
      <c r="BD43" s="2">
        <v>41500</v>
      </c>
      <c r="BE43" s="1" t="s">
        <v>10</v>
      </c>
      <c r="BF43" s="4">
        <v>386</v>
      </c>
      <c r="BG43" s="4">
        <v>0.55500000000000005</v>
      </c>
    </row>
    <row r="44" spans="1:59" x14ac:dyDescent="0.25">
      <c r="A44" s="1" t="s">
        <v>6</v>
      </c>
      <c r="B44" s="2">
        <v>41388</v>
      </c>
      <c r="C44" s="1">
        <v>0</v>
      </c>
      <c r="D44" s="1">
        <v>408</v>
      </c>
      <c r="E44" s="1">
        <v>0.307</v>
      </c>
      <c r="G44" s="4" t="s">
        <v>6</v>
      </c>
      <c r="H44" s="6">
        <v>41472</v>
      </c>
      <c r="I44" s="4">
        <v>10</v>
      </c>
      <c r="J44" s="4">
        <v>7007</v>
      </c>
      <c r="K44" s="4">
        <v>0.59499999999999997</v>
      </c>
      <c r="M44" s="4" t="s">
        <v>6</v>
      </c>
      <c r="N44" s="6">
        <v>41466</v>
      </c>
      <c r="O44" s="4">
        <v>20</v>
      </c>
      <c r="P44" s="4">
        <v>26600</v>
      </c>
      <c r="Q44" s="4">
        <v>3.47</v>
      </c>
      <c r="S44" s="4" t="s">
        <v>6</v>
      </c>
      <c r="T44" s="6">
        <v>41466</v>
      </c>
      <c r="U44" s="4">
        <v>40</v>
      </c>
      <c r="V44" s="4">
        <v>28300</v>
      </c>
      <c r="W44" s="4">
        <v>3.9</v>
      </c>
      <c r="Y44" s="4" t="s">
        <v>6</v>
      </c>
      <c r="Z44" s="6">
        <v>41466</v>
      </c>
      <c r="AA44" s="4">
        <v>60</v>
      </c>
      <c r="AB44" s="4">
        <v>25900</v>
      </c>
      <c r="AC44" s="4">
        <v>3.85</v>
      </c>
      <c r="AE44" s="4" t="s">
        <v>6</v>
      </c>
      <c r="AF44" s="6">
        <v>41472</v>
      </c>
      <c r="AG44" s="4">
        <v>80</v>
      </c>
      <c r="AH44" s="4">
        <v>28700</v>
      </c>
      <c r="AI44" s="4">
        <v>3.56</v>
      </c>
      <c r="AK44" s="4" t="s">
        <v>6</v>
      </c>
      <c r="AL44" s="6">
        <v>41466</v>
      </c>
      <c r="AM44" s="4">
        <v>100</v>
      </c>
      <c r="AN44" s="4">
        <v>28800</v>
      </c>
      <c r="AO44" s="4">
        <v>3.5</v>
      </c>
      <c r="AQ44" s="4" t="s">
        <v>6</v>
      </c>
      <c r="AR44" s="6">
        <v>41466</v>
      </c>
      <c r="AS44" s="4">
        <v>130</v>
      </c>
      <c r="AT44" s="4">
        <v>21900</v>
      </c>
      <c r="AU44" s="4">
        <v>2.8</v>
      </c>
      <c r="AW44" s="4" t="s">
        <v>6</v>
      </c>
      <c r="AX44" s="6">
        <v>41472</v>
      </c>
      <c r="AY44" s="4">
        <v>160</v>
      </c>
      <c r="AZ44" s="4">
        <v>29400</v>
      </c>
      <c r="BA44" s="4">
        <v>2.99</v>
      </c>
      <c r="BC44" s="1" t="s">
        <v>6</v>
      </c>
      <c r="BD44" s="2">
        <v>41500</v>
      </c>
      <c r="BE44" s="1" t="s">
        <v>10</v>
      </c>
      <c r="BF44" s="4">
        <v>433</v>
      </c>
      <c r="BG44" s="4">
        <v>0.54600000000000004</v>
      </c>
    </row>
    <row r="45" spans="1:59" x14ac:dyDescent="0.25">
      <c r="A45" s="1" t="s">
        <v>6</v>
      </c>
      <c r="B45" s="2">
        <v>41402</v>
      </c>
      <c r="C45" s="1">
        <v>0</v>
      </c>
      <c r="D45" s="1">
        <v>424</v>
      </c>
      <c r="E45" s="1">
        <v>0.26900000000000002</v>
      </c>
      <c r="G45" s="4" t="s">
        <v>6</v>
      </c>
      <c r="H45" s="6">
        <v>41472</v>
      </c>
      <c r="I45" s="4">
        <v>10</v>
      </c>
      <c r="J45" s="4">
        <v>6003</v>
      </c>
      <c r="K45" s="4">
        <v>0.47199999999999998</v>
      </c>
      <c r="M45" s="4" t="s">
        <v>6</v>
      </c>
      <c r="N45" s="6">
        <v>41472</v>
      </c>
      <c r="O45" s="4">
        <v>20</v>
      </c>
      <c r="P45" s="4">
        <v>26200</v>
      </c>
      <c r="Q45" s="4">
        <v>2.71</v>
      </c>
      <c r="S45" s="4" t="s">
        <v>6</v>
      </c>
      <c r="T45" s="6">
        <v>41472</v>
      </c>
      <c r="U45" s="4">
        <v>40</v>
      </c>
      <c r="V45" s="4">
        <v>27200</v>
      </c>
      <c r="W45" s="4">
        <v>2.89</v>
      </c>
      <c r="Y45" s="4" t="s">
        <v>6</v>
      </c>
      <c r="Z45" s="6">
        <v>41472</v>
      </c>
      <c r="AA45" s="4">
        <v>60</v>
      </c>
      <c r="AB45" s="4">
        <v>24700</v>
      </c>
      <c r="AC45" s="4">
        <v>2.84</v>
      </c>
      <c r="AE45" s="4" t="s">
        <v>6</v>
      </c>
      <c r="AF45" s="6">
        <v>41472</v>
      </c>
      <c r="AG45" s="4">
        <v>80</v>
      </c>
      <c r="AH45" s="4">
        <v>28500</v>
      </c>
      <c r="AI45" s="4">
        <v>3.48</v>
      </c>
      <c r="AK45" s="4" t="s">
        <v>6</v>
      </c>
      <c r="AL45" s="6">
        <v>41466</v>
      </c>
      <c r="AM45" s="4">
        <v>100</v>
      </c>
      <c r="AN45" s="4">
        <v>28500</v>
      </c>
      <c r="AO45" s="4">
        <v>3.45</v>
      </c>
      <c r="AQ45" s="4" t="s">
        <v>6</v>
      </c>
      <c r="AR45" s="6">
        <v>41472</v>
      </c>
      <c r="AS45" s="4">
        <v>130</v>
      </c>
      <c r="AT45" s="4">
        <v>7650</v>
      </c>
      <c r="AU45" s="4">
        <v>0.79300000000000004</v>
      </c>
      <c r="AW45" s="4" t="s">
        <v>6</v>
      </c>
      <c r="AX45" s="6">
        <v>41472</v>
      </c>
      <c r="AY45" s="4">
        <v>160</v>
      </c>
      <c r="AZ45" s="4">
        <v>29700</v>
      </c>
      <c r="BA45" s="4">
        <v>3.02</v>
      </c>
      <c r="BC45" s="1" t="s">
        <v>6</v>
      </c>
      <c r="BD45" s="2">
        <v>41500</v>
      </c>
      <c r="BE45" s="1" t="s">
        <v>10</v>
      </c>
      <c r="BF45" s="4">
        <v>494</v>
      </c>
      <c r="BG45" s="4">
        <v>0.501</v>
      </c>
    </row>
    <row r="46" spans="1:59" x14ac:dyDescent="0.25">
      <c r="A46" s="1" t="s">
        <v>6</v>
      </c>
      <c r="B46" s="2">
        <v>41402</v>
      </c>
      <c r="C46" s="1">
        <v>0</v>
      </c>
      <c r="D46" s="1">
        <v>425</v>
      </c>
      <c r="E46" s="1">
        <v>0.30299999999999999</v>
      </c>
      <c r="G46" s="4" t="s">
        <v>6</v>
      </c>
      <c r="H46" s="6">
        <v>41472</v>
      </c>
      <c r="I46" s="4">
        <v>10</v>
      </c>
      <c r="J46" s="4">
        <v>5600</v>
      </c>
      <c r="K46" s="4">
        <v>0.44900000000000001</v>
      </c>
      <c r="M46" s="4" t="s">
        <v>6</v>
      </c>
      <c r="N46" s="6">
        <v>41472</v>
      </c>
      <c r="O46" s="4">
        <v>20</v>
      </c>
      <c r="P46" s="4">
        <v>26100</v>
      </c>
      <c r="Q46" s="4">
        <v>2.76</v>
      </c>
      <c r="S46" s="4" t="s">
        <v>6</v>
      </c>
      <c r="T46" s="6">
        <v>41472</v>
      </c>
      <c r="U46" s="4">
        <v>40</v>
      </c>
      <c r="V46" s="4">
        <v>27000</v>
      </c>
      <c r="W46" s="4">
        <v>2.78</v>
      </c>
      <c r="Y46" s="4" t="s">
        <v>6</v>
      </c>
      <c r="Z46" s="6">
        <v>41472</v>
      </c>
      <c r="AA46" s="4">
        <v>60</v>
      </c>
      <c r="AB46" s="4">
        <v>24400</v>
      </c>
      <c r="AC46" s="4">
        <v>2.7</v>
      </c>
      <c r="AE46" s="4" t="s">
        <v>6</v>
      </c>
      <c r="AF46" s="6">
        <v>41472</v>
      </c>
      <c r="AG46" s="4">
        <v>80</v>
      </c>
      <c r="AH46" s="4">
        <v>28400</v>
      </c>
      <c r="AI46" s="4">
        <v>3.36</v>
      </c>
      <c r="AK46" s="4" t="s">
        <v>6</v>
      </c>
      <c r="AL46" s="6">
        <v>41472</v>
      </c>
      <c r="AM46" s="4">
        <v>100</v>
      </c>
      <c r="AN46" s="4">
        <v>32800</v>
      </c>
      <c r="AO46" s="4">
        <v>3.41</v>
      </c>
      <c r="AQ46" s="4" t="s">
        <v>6</v>
      </c>
      <c r="AR46" s="6">
        <v>41472</v>
      </c>
      <c r="AS46" s="4">
        <v>130</v>
      </c>
      <c r="AT46" s="4">
        <v>26300</v>
      </c>
      <c r="AU46" s="4">
        <v>3.31</v>
      </c>
      <c r="AW46" s="4" t="s">
        <v>6</v>
      </c>
      <c r="AX46" s="6">
        <v>41472</v>
      </c>
      <c r="AY46" s="4">
        <v>160</v>
      </c>
      <c r="AZ46" s="4">
        <v>29800</v>
      </c>
      <c r="BA46" s="4">
        <v>2.98</v>
      </c>
      <c r="BC46" s="1" t="s">
        <v>6</v>
      </c>
      <c r="BD46" s="2">
        <v>41500</v>
      </c>
      <c r="BE46" s="1" t="s">
        <v>10</v>
      </c>
      <c r="BF46" s="4">
        <v>548</v>
      </c>
      <c r="BG46" s="4">
        <v>0.49</v>
      </c>
    </row>
    <row r="47" spans="1:59" x14ac:dyDescent="0.25">
      <c r="A47" s="1" t="s">
        <v>6</v>
      </c>
      <c r="B47" s="2">
        <v>41402</v>
      </c>
      <c r="C47" s="1">
        <v>0</v>
      </c>
      <c r="D47" s="1">
        <v>424</v>
      </c>
      <c r="E47" s="1">
        <v>0.28399999999999997</v>
      </c>
      <c r="G47" s="4" t="s">
        <v>6</v>
      </c>
      <c r="H47" s="6">
        <v>41479</v>
      </c>
      <c r="I47" s="4">
        <v>10</v>
      </c>
      <c r="J47" s="4">
        <v>3450</v>
      </c>
      <c r="K47" s="4">
        <v>0.432</v>
      </c>
      <c r="M47" s="4" t="s">
        <v>6</v>
      </c>
      <c r="N47" s="6">
        <v>41472</v>
      </c>
      <c r="O47" s="4">
        <v>20</v>
      </c>
      <c r="P47" s="4">
        <v>24600</v>
      </c>
      <c r="Q47" s="4">
        <v>2.56</v>
      </c>
      <c r="S47" s="4" t="s">
        <v>6</v>
      </c>
      <c r="T47" s="6">
        <v>41472</v>
      </c>
      <c r="U47" s="4">
        <v>40</v>
      </c>
      <c r="V47" s="4">
        <v>26800</v>
      </c>
      <c r="W47" s="4">
        <v>2.73</v>
      </c>
      <c r="Y47" s="4" t="s">
        <v>6</v>
      </c>
      <c r="Z47" s="6">
        <v>41472</v>
      </c>
      <c r="AA47" s="4">
        <v>60</v>
      </c>
      <c r="AB47" s="4">
        <v>23800</v>
      </c>
      <c r="AC47" s="4">
        <v>2.57</v>
      </c>
      <c r="AE47" s="4" t="s">
        <v>6</v>
      </c>
      <c r="AF47" s="6">
        <v>41479</v>
      </c>
      <c r="AG47" s="4">
        <v>80</v>
      </c>
      <c r="AH47" s="4">
        <v>25300</v>
      </c>
      <c r="AI47" s="4">
        <v>3.48</v>
      </c>
      <c r="AK47" s="4" t="s">
        <v>6</v>
      </c>
      <c r="AL47" s="6">
        <v>41472</v>
      </c>
      <c r="AM47" s="4">
        <v>100</v>
      </c>
      <c r="AN47" s="4">
        <v>32600</v>
      </c>
      <c r="AO47" s="4">
        <v>3.38</v>
      </c>
      <c r="AQ47" s="4" t="s">
        <v>6</v>
      </c>
      <c r="AR47" s="6">
        <v>41472</v>
      </c>
      <c r="AS47" s="4">
        <v>130</v>
      </c>
      <c r="AT47" s="4">
        <v>26400</v>
      </c>
      <c r="AU47" s="4">
        <v>3.31</v>
      </c>
      <c r="AW47" s="4" t="s">
        <v>6</v>
      </c>
      <c r="AX47" s="6">
        <v>41479</v>
      </c>
      <c r="AY47" s="4">
        <v>160</v>
      </c>
      <c r="AZ47" s="4">
        <v>31700</v>
      </c>
      <c r="BA47" s="4">
        <v>4.5</v>
      </c>
      <c r="BC47" s="1" t="s">
        <v>6</v>
      </c>
      <c r="BD47" s="2">
        <v>41500</v>
      </c>
      <c r="BE47" s="1" t="s">
        <v>10</v>
      </c>
      <c r="BF47" s="4">
        <v>596</v>
      </c>
      <c r="BG47" s="4">
        <v>0.45200000000000001</v>
      </c>
    </row>
    <row r="48" spans="1:59" x14ac:dyDescent="0.25">
      <c r="A48" s="1" t="s">
        <v>6</v>
      </c>
      <c r="B48" s="2">
        <v>41402</v>
      </c>
      <c r="C48" s="1">
        <v>0</v>
      </c>
      <c r="D48" s="1">
        <v>429</v>
      </c>
      <c r="E48" s="1">
        <v>0.27300000000000002</v>
      </c>
      <c r="G48" s="4" t="s">
        <v>6</v>
      </c>
      <c r="H48" s="6">
        <v>41479</v>
      </c>
      <c r="I48" s="4">
        <v>10</v>
      </c>
      <c r="J48" s="4">
        <v>3050</v>
      </c>
      <c r="K48" s="4">
        <v>0.34699999999999998</v>
      </c>
      <c r="M48" s="4" t="s">
        <v>6</v>
      </c>
      <c r="N48" s="6">
        <v>41479</v>
      </c>
      <c r="O48" s="4">
        <v>20</v>
      </c>
      <c r="P48" s="4">
        <v>13600</v>
      </c>
      <c r="Q48" s="4">
        <v>1.87</v>
      </c>
      <c r="S48" s="4" t="s">
        <v>6</v>
      </c>
      <c r="T48" s="6">
        <v>41479</v>
      </c>
      <c r="U48" s="4">
        <v>40</v>
      </c>
      <c r="V48" s="4">
        <v>15900</v>
      </c>
      <c r="W48" s="4">
        <v>1.9</v>
      </c>
      <c r="Y48" s="4" t="s">
        <v>6</v>
      </c>
      <c r="Z48" s="6">
        <v>41479</v>
      </c>
      <c r="AA48" s="4">
        <v>60</v>
      </c>
      <c r="AB48" s="4">
        <v>16500</v>
      </c>
      <c r="AC48" s="4">
        <v>2.37</v>
      </c>
      <c r="AE48" s="4" t="s">
        <v>6</v>
      </c>
      <c r="AF48" s="6">
        <v>41479</v>
      </c>
      <c r="AG48" s="4">
        <v>80</v>
      </c>
      <c r="AH48" s="4">
        <v>26200</v>
      </c>
      <c r="AI48" s="4">
        <v>3.64</v>
      </c>
      <c r="AK48" s="4" t="s">
        <v>6</v>
      </c>
      <c r="AL48" s="6">
        <v>41472</v>
      </c>
      <c r="AM48" s="4">
        <v>100</v>
      </c>
      <c r="AN48" s="4">
        <v>32600</v>
      </c>
      <c r="AO48" s="4">
        <v>3.29</v>
      </c>
      <c r="AQ48" s="4" t="s">
        <v>6</v>
      </c>
      <c r="AR48" s="6">
        <v>41472</v>
      </c>
      <c r="AS48" s="4">
        <v>130</v>
      </c>
      <c r="AT48" s="4">
        <v>26500</v>
      </c>
      <c r="AU48" s="4">
        <v>3.33</v>
      </c>
      <c r="AW48" s="4" t="s">
        <v>6</v>
      </c>
      <c r="AX48" s="6">
        <v>41479</v>
      </c>
      <c r="AY48" s="4">
        <v>160</v>
      </c>
      <c r="AZ48" s="4">
        <v>31900</v>
      </c>
      <c r="BA48" s="4">
        <v>4.53</v>
      </c>
      <c r="BC48" s="1" t="s">
        <v>6</v>
      </c>
      <c r="BD48" s="2">
        <v>41500</v>
      </c>
      <c r="BE48" s="1" t="s">
        <v>10</v>
      </c>
      <c r="BF48" s="4">
        <v>640</v>
      </c>
      <c r="BG48" s="4">
        <v>0.45800000000000002</v>
      </c>
    </row>
    <row r="49" spans="1:59" x14ac:dyDescent="0.25">
      <c r="A49" s="1" t="s">
        <v>6</v>
      </c>
      <c r="B49" s="2">
        <v>41402</v>
      </c>
      <c r="C49" s="1">
        <v>0</v>
      </c>
      <c r="D49" s="1">
        <v>430</v>
      </c>
      <c r="E49" s="1">
        <v>0.32500000000000001</v>
      </c>
      <c r="G49" s="4" t="s">
        <v>6</v>
      </c>
      <c r="H49" s="6">
        <v>41479</v>
      </c>
      <c r="I49" s="4">
        <v>10</v>
      </c>
      <c r="J49" s="4">
        <v>2870</v>
      </c>
      <c r="K49" s="4">
        <v>0.38</v>
      </c>
      <c r="M49" s="4" t="s">
        <v>6</v>
      </c>
      <c r="N49" s="6">
        <v>41479</v>
      </c>
      <c r="O49" s="4">
        <v>20</v>
      </c>
      <c r="P49" s="4">
        <v>13500</v>
      </c>
      <c r="Q49" s="4">
        <v>1.86</v>
      </c>
      <c r="S49" s="4" t="s">
        <v>6</v>
      </c>
      <c r="T49" s="6">
        <v>41479</v>
      </c>
      <c r="U49" s="4">
        <v>40</v>
      </c>
      <c r="V49" s="4">
        <v>15700</v>
      </c>
      <c r="W49" s="4">
        <v>1.91</v>
      </c>
      <c r="Y49" s="4" t="s">
        <v>6</v>
      </c>
      <c r="Z49" s="6">
        <v>41479</v>
      </c>
      <c r="AA49" s="4">
        <v>60</v>
      </c>
      <c r="AB49" s="4">
        <v>15700</v>
      </c>
      <c r="AC49" s="4">
        <v>2.2200000000000002</v>
      </c>
      <c r="AE49" s="4" t="s">
        <v>6</v>
      </c>
      <c r="AF49" s="6">
        <v>41479</v>
      </c>
      <c r="AG49" s="4">
        <v>80</v>
      </c>
      <c r="AH49" s="4">
        <v>26400</v>
      </c>
      <c r="AI49" s="4">
        <v>3.68</v>
      </c>
      <c r="AK49" s="4" t="s">
        <v>6</v>
      </c>
      <c r="AL49" s="6">
        <v>41479</v>
      </c>
      <c r="AM49" s="4">
        <v>100</v>
      </c>
      <c r="AN49" s="4">
        <v>30400</v>
      </c>
      <c r="AO49" s="4">
        <v>4.22</v>
      </c>
      <c r="AQ49" s="4" t="s">
        <v>6</v>
      </c>
      <c r="AR49" s="6">
        <v>41479</v>
      </c>
      <c r="AS49" s="4">
        <v>130</v>
      </c>
      <c r="AT49" s="4">
        <v>29100</v>
      </c>
      <c r="AU49" s="4">
        <v>4.29</v>
      </c>
      <c r="AW49" s="4" t="s">
        <v>6</v>
      </c>
      <c r="AX49" s="6">
        <v>41479</v>
      </c>
      <c r="AY49" s="4">
        <v>160</v>
      </c>
      <c r="AZ49" s="4">
        <v>31900</v>
      </c>
      <c r="BA49" s="4">
        <v>4.54</v>
      </c>
      <c r="BC49" s="1" t="s">
        <v>6</v>
      </c>
      <c r="BD49" s="2">
        <v>41500</v>
      </c>
      <c r="BE49" s="1" t="s">
        <v>10</v>
      </c>
      <c r="BF49" s="4">
        <v>685</v>
      </c>
      <c r="BG49" s="4">
        <v>0.45900000000000002</v>
      </c>
    </row>
    <row r="50" spans="1:59" x14ac:dyDescent="0.25">
      <c r="A50" s="1" t="s">
        <v>6</v>
      </c>
      <c r="B50" s="2">
        <v>41402</v>
      </c>
      <c r="C50" s="1">
        <v>0</v>
      </c>
      <c r="D50" s="1">
        <v>413</v>
      </c>
      <c r="E50" s="1">
        <v>0.26200000000000001</v>
      </c>
      <c r="G50" s="4" t="s">
        <v>6</v>
      </c>
      <c r="H50" s="6">
        <v>41487</v>
      </c>
      <c r="I50" s="4">
        <v>10</v>
      </c>
      <c r="J50" s="4">
        <v>3990</v>
      </c>
      <c r="K50" s="4">
        <v>0.52900000000000003</v>
      </c>
      <c r="M50" s="4" t="s">
        <v>6</v>
      </c>
      <c r="N50" s="6">
        <v>41479</v>
      </c>
      <c r="O50" s="4">
        <v>20</v>
      </c>
      <c r="P50" s="4">
        <v>12900</v>
      </c>
      <c r="Q50" s="4">
        <v>1.79</v>
      </c>
      <c r="S50" s="4" t="s">
        <v>6</v>
      </c>
      <c r="T50" s="6">
        <v>41479</v>
      </c>
      <c r="U50" s="4">
        <v>40</v>
      </c>
      <c r="V50" s="4">
        <v>15500</v>
      </c>
      <c r="W50" s="4">
        <v>1.81</v>
      </c>
      <c r="Y50" s="4" t="s">
        <v>6</v>
      </c>
      <c r="Z50" s="6">
        <v>41479</v>
      </c>
      <c r="AA50" s="4">
        <v>60</v>
      </c>
      <c r="AB50" s="4">
        <v>15200</v>
      </c>
      <c r="AC50" s="4">
        <v>2.17</v>
      </c>
      <c r="AE50" s="4" t="s">
        <v>6</v>
      </c>
      <c r="AF50" s="6">
        <v>41487</v>
      </c>
      <c r="AG50" s="4">
        <v>80</v>
      </c>
      <c r="AH50" s="4">
        <v>21700</v>
      </c>
      <c r="AI50" s="4">
        <v>3.24</v>
      </c>
      <c r="AK50" s="4" t="s">
        <v>6</v>
      </c>
      <c r="AL50" s="6">
        <v>41479</v>
      </c>
      <c r="AM50" s="4">
        <v>100</v>
      </c>
      <c r="AN50" s="4">
        <v>30600</v>
      </c>
      <c r="AO50" s="4">
        <v>4.2</v>
      </c>
      <c r="AQ50" s="4" t="s">
        <v>6</v>
      </c>
      <c r="AR50" s="6">
        <v>41479</v>
      </c>
      <c r="AS50" s="4">
        <v>130</v>
      </c>
      <c r="AT50" s="4">
        <v>29200</v>
      </c>
      <c r="AU50" s="4">
        <v>4.3099999999999996</v>
      </c>
      <c r="AW50" s="4" t="s">
        <v>6</v>
      </c>
      <c r="AX50" s="6">
        <v>41487</v>
      </c>
      <c r="AY50" s="4">
        <v>160</v>
      </c>
      <c r="AZ50" s="4">
        <v>26300</v>
      </c>
      <c r="BA50" s="4">
        <v>4.37</v>
      </c>
      <c r="BC50" s="1" t="s">
        <v>6</v>
      </c>
      <c r="BD50" s="2">
        <v>41500</v>
      </c>
      <c r="BE50" s="1" t="s">
        <v>10</v>
      </c>
      <c r="BF50" s="4">
        <v>730</v>
      </c>
      <c r="BG50" s="4">
        <v>0.41099999999999998</v>
      </c>
    </row>
    <row r="51" spans="1:59" x14ac:dyDescent="0.25">
      <c r="A51" s="1" t="s">
        <v>6</v>
      </c>
      <c r="B51" s="2">
        <v>41402</v>
      </c>
      <c r="C51" s="1">
        <v>0</v>
      </c>
      <c r="D51" s="1">
        <v>415</v>
      </c>
      <c r="E51" s="1">
        <v>0.26700000000000002</v>
      </c>
      <c r="G51" s="4" t="s">
        <v>6</v>
      </c>
      <c r="H51" s="6">
        <v>41487</v>
      </c>
      <c r="I51" s="4">
        <v>10</v>
      </c>
      <c r="J51" s="4">
        <v>2910</v>
      </c>
      <c r="K51" s="4">
        <v>0.29199999999999998</v>
      </c>
      <c r="M51" s="4" t="s">
        <v>6</v>
      </c>
      <c r="N51" s="6">
        <v>41487</v>
      </c>
      <c r="O51" s="4">
        <v>20</v>
      </c>
      <c r="P51" s="4">
        <v>11200</v>
      </c>
      <c r="Q51" s="4">
        <v>1.46</v>
      </c>
      <c r="S51" s="4" t="s">
        <v>6</v>
      </c>
      <c r="T51" s="6">
        <v>41487</v>
      </c>
      <c r="U51" s="4">
        <v>40</v>
      </c>
      <c r="V51" s="4">
        <v>13000</v>
      </c>
      <c r="W51" s="4">
        <v>1.82</v>
      </c>
      <c r="Y51" s="4" t="s">
        <v>6</v>
      </c>
      <c r="Z51" s="6">
        <v>41487</v>
      </c>
      <c r="AA51" s="4">
        <v>60</v>
      </c>
      <c r="AB51" s="4">
        <v>12500</v>
      </c>
      <c r="AC51" s="4">
        <v>1.72</v>
      </c>
      <c r="AE51" s="4" t="s">
        <v>6</v>
      </c>
      <c r="AF51" s="6">
        <v>41487</v>
      </c>
      <c r="AG51" s="4">
        <v>80</v>
      </c>
      <c r="AH51" s="4">
        <v>22500</v>
      </c>
      <c r="AI51" s="4">
        <v>3.36</v>
      </c>
      <c r="AK51" s="4" t="s">
        <v>6</v>
      </c>
      <c r="AL51" s="6">
        <v>41479</v>
      </c>
      <c r="AM51" s="4">
        <v>100</v>
      </c>
      <c r="AN51" s="4">
        <v>30400</v>
      </c>
      <c r="AO51" s="4">
        <v>4.28</v>
      </c>
      <c r="AQ51" s="4" t="s">
        <v>6</v>
      </c>
      <c r="AR51" s="6">
        <v>41479</v>
      </c>
      <c r="AS51" s="4">
        <v>130</v>
      </c>
      <c r="AT51" s="4">
        <v>29200</v>
      </c>
      <c r="AU51" s="4">
        <v>4.24</v>
      </c>
      <c r="AW51" s="4" t="s">
        <v>6</v>
      </c>
      <c r="AX51" s="6">
        <v>41487</v>
      </c>
      <c r="AY51" s="4">
        <v>160</v>
      </c>
      <c r="AZ51" s="4">
        <v>29200</v>
      </c>
      <c r="BA51" s="4">
        <v>4.99</v>
      </c>
      <c r="BC51" s="1" t="s">
        <v>6</v>
      </c>
      <c r="BD51" s="2">
        <v>41500</v>
      </c>
      <c r="BE51" s="1" t="s">
        <v>10</v>
      </c>
      <c r="BF51" s="4">
        <v>769</v>
      </c>
      <c r="BG51" s="4">
        <v>0.41799999999999998</v>
      </c>
    </row>
    <row r="52" spans="1:59" x14ac:dyDescent="0.25">
      <c r="A52" s="1" t="s">
        <v>6</v>
      </c>
      <c r="B52" s="2">
        <v>41402</v>
      </c>
      <c r="C52" s="1">
        <v>0</v>
      </c>
      <c r="D52" s="1">
        <v>425</v>
      </c>
      <c r="E52" s="1">
        <v>0.20699999999999999</v>
      </c>
      <c r="G52" s="4" t="s">
        <v>6</v>
      </c>
      <c r="H52" s="6">
        <v>41487</v>
      </c>
      <c r="I52" s="4">
        <v>10</v>
      </c>
      <c r="J52" s="4">
        <v>2640</v>
      </c>
      <c r="K52" s="4">
        <v>0.34899999999999998</v>
      </c>
      <c r="M52" s="4" t="s">
        <v>6</v>
      </c>
      <c r="N52" s="6">
        <v>41487</v>
      </c>
      <c r="O52" s="4">
        <v>20</v>
      </c>
      <c r="P52" s="4">
        <v>11100</v>
      </c>
      <c r="Q52" s="4">
        <v>1.49</v>
      </c>
      <c r="S52" s="4" t="s">
        <v>6</v>
      </c>
      <c r="T52" s="6">
        <v>41487</v>
      </c>
      <c r="U52" s="4">
        <v>40</v>
      </c>
      <c r="V52" s="4">
        <v>12800</v>
      </c>
      <c r="W52" s="4">
        <v>1.8</v>
      </c>
      <c r="Y52" s="4" t="s">
        <v>6</v>
      </c>
      <c r="Z52" s="6">
        <v>41487</v>
      </c>
      <c r="AA52" s="4">
        <v>60</v>
      </c>
      <c r="AB52" s="4">
        <v>12000</v>
      </c>
      <c r="AC52" s="4">
        <v>1.67</v>
      </c>
      <c r="AE52" s="4" t="s">
        <v>6</v>
      </c>
      <c r="AF52" s="6">
        <v>41487</v>
      </c>
      <c r="AG52" s="4">
        <v>80</v>
      </c>
      <c r="AH52" s="4">
        <v>22700</v>
      </c>
      <c r="AI52" s="4">
        <v>3.43</v>
      </c>
      <c r="AK52" s="4" t="s">
        <v>6</v>
      </c>
      <c r="AL52" s="6">
        <v>41487</v>
      </c>
      <c r="AM52" s="4">
        <v>100</v>
      </c>
      <c r="AN52" s="4">
        <v>25600</v>
      </c>
      <c r="AO52" s="4">
        <v>4.04</v>
      </c>
      <c r="AQ52" s="4" t="s">
        <v>6</v>
      </c>
      <c r="AR52" s="6">
        <v>41487</v>
      </c>
      <c r="AS52" s="4">
        <v>130</v>
      </c>
      <c r="AT52" s="4">
        <v>25500</v>
      </c>
      <c r="AU52" s="4">
        <v>4.34</v>
      </c>
      <c r="AW52" s="4" t="s">
        <v>6</v>
      </c>
      <c r="AX52" s="6">
        <v>41487</v>
      </c>
      <c r="AY52" s="4">
        <v>160</v>
      </c>
      <c r="AZ52" s="4">
        <v>29100</v>
      </c>
      <c r="BA52" s="4">
        <v>4.9000000000000004</v>
      </c>
      <c r="BC52" s="1" t="s">
        <v>6</v>
      </c>
      <c r="BD52" s="2">
        <v>41500</v>
      </c>
      <c r="BE52" s="1" t="s">
        <v>10</v>
      </c>
      <c r="BF52" s="4">
        <v>813</v>
      </c>
      <c r="BG52" s="4">
        <v>0.38400000000000001</v>
      </c>
    </row>
    <row r="53" spans="1:59" x14ac:dyDescent="0.25">
      <c r="A53" s="1" t="s">
        <v>6</v>
      </c>
      <c r="B53" s="2">
        <v>41402</v>
      </c>
      <c r="C53" s="1">
        <v>0</v>
      </c>
      <c r="D53" s="1">
        <v>448</v>
      </c>
      <c r="E53" s="1">
        <v>0.26600000000000001</v>
      </c>
      <c r="G53" s="4" t="s">
        <v>6</v>
      </c>
      <c r="H53" s="6">
        <v>41492</v>
      </c>
      <c r="I53" s="4">
        <v>10</v>
      </c>
      <c r="J53" s="4">
        <v>3050</v>
      </c>
      <c r="K53" s="4">
        <v>0.434</v>
      </c>
      <c r="M53" s="4" t="s">
        <v>6</v>
      </c>
      <c r="N53" s="6">
        <v>41487</v>
      </c>
      <c r="O53" s="4">
        <v>20</v>
      </c>
      <c r="P53" s="4">
        <v>10800</v>
      </c>
      <c r="Q53" s="4">
        <v>1.42</v>
      </c>
      <c r="S53" s="4" t="s">
        <v>6</v>
      </c>
      <c r="T53" s="6">
        <v>41487</v>
      </c>
      <c r="U53" s="4">
        <v>40</v>
      </c>
      <c r="V53" s="4">
        <v>12700</v>
      </c>
      <c r="W53" s="4">
        <v>1.75</v>
      </c>
      <c r="Y53" s="4" t="s">
        <v>6</v>
      </c>
      <c r="Z53" s="6">
        <v>41487</v>
      </c>
      <c r="AA53" s="4">
        <v>60</v>
      </c>
      <c r="AB53" s="4">
        <v>11800</v>
      </c>
      <c r="AC53" s="4">
        <v>1.54</v>
      </c>
      <c r="AE53" s="4" t="s">
        <v>6</v>
      </c>
      <c r="AF53" s="6">
        <v>41492</v>
      </c>
      <c r="AG53" s="4">
        <v>80</v>
      </c>
      <c r="AH53" s="4">
        <v>15800</v>
      </c>
      <c r="AI53" s="4">
        <v>2.0299999999999998</v>
      </c>
      <c r="AK53" s="4" t="s">
        <v>6</v>
      </c>
      <c r="AL53" s="6">
        <v>41487</v>
      </c>
      <c r="AM53" s="4">
        <v>100</v>
      </c>
      <c r="AN53" s="4">
        <v>25900</v>
      </c>
      <c r="AO53" s="4">
        <v>4.08</v>
      </c>
      <c r="AQ53" s="4" t="s">
        <v>6</v>
      </c>
      <c r="AR53" s="6">
        <v>41487</v>
      </c>
      <c r="AS53" s="4">
        <v>130</v>
      </c>
      <c r="AT53" s="4">
        <v>25600</v>
      </c>
      <c r="AU53" s="4">
        <v>4.37</v>
      </c>
      <c r="AW53" s="4" t="s">
        <v>6</v>
      </c>
      <c r="AX53" s="6">
        <v>41492</v>
      </c>
      <c r="AY53" s="4">
        <v>160</v>
      </c>
      <c r="AZ53" s="4">
        <v>27200</v>
      </c>
      <c r="BA53" s="4">
        <v>4.2300000000000004</v>
      </c>
      <c r="BC53" s="1" t="s">
        <v>6</v>
      </c>
      <c r="BD53" s="2">
        <v>41515</v>
      </c>
      <c r="BE53" s="1" t="s">
        <v>10</v>
      </c>
      <c r="BF53" s="4">
        <v>392</v>
      </c>
      <c r="BG53" s="4">
        <v>5.6500000000000002E-2</v>
      </c>
    </row>
    <row r="54" spans="1:59" x14ac:dyDescent="0.25">
      <c r="A54" s="1" t="s">
        <v>6</v>
      </c>
      <c r="B54" s="2">
        <v>41402</v>
      </c>
      <c r="C54" s="1">
        <v>0</v>
      </c>
      <c r="D54" s="1">
        <v>497</v>
      </c>
      <c r="E54" s="1">
        <v>0.25700000000000001</v>
      </c>
      <c r="G54" s="4" t="s">
        <v>6</v>
      </c>
      <c r="H54" s="6">
        <v>41492</v>
      </c>
      <c r="I54" s="4">
        <v>10</v>
      </c>
      <c r="J54" s="4">
        <v>2260</v>
      </c>
      <c r="K54" s="4">
        <v>0.33100000000000002</v>
      </c>
      <c r="M54" s="4" t="s">
        <v>6</v>
      </c>
      <c r="N54" s="6">
        <v>41492</v>
      </c>
      <c r="O54" s="4">
        <v>20</v>
      </c>
      <c r="P54" s="4">
        <v>6830</v>
      </c>
      <c r="Q54" s="4">
        <v>0.82499999999999996</v>
      </c>
      <c r="S54" s="4" t="s">
        <v>6</v>
      </c>
      <c r="T54" s="6">
        <v>41492</v>
      </c>
      <c r="U54" s="4">
        <v>40</v>
      </c>
      <c r="V54" s="4">
        <v>9990</v>
      </c>
      <c r="W54" s="4">
        <v>1.25</v>
      </c>
      <c r="Y54" s="4" t="s">
        <v>6</v>
      </c>
      <c r="Z54" s="6">
        <v>41492</v>
      </c>
      <c r="AA54" s="4">
        <v>60</v>
      </c>
      <c r="AB54" s="4">
        <v>10600</v>
      </c>
      <c r="AC54" s="4">
        <v>1.4</v>
      </c>
      <c r="AE54" s="4" t="s">
        <v>6</v>
      </c>
      <c r="AF54" s="6">
        <v>41492</v>
      </c>
      <c r="AG54" s="4">
        <v>80</v>
      </c>
      <c r="AH54" s="4">
        <v>19200</v>
      </c>
      <c r="AI54" s="4">
        <v>2.57</v>
      </c>
      <c r="AK54" s="4" t="s">
        <v>6</v>
      </c>
      <c r="AL54" s="6">
        <v>41492</v>
      </c>
      <c r="AM54" s="4">
        <v>100</v>
      </c>
      <c r="AN54" s="4">
        <v>22400</v>
      </c>
      <c r="AO54" s="4">
        <v>3.2</v>
      </c>
      <c r="AQ54" s="4" t="s">
        <v>6</v>
      </c>
      <c r="AR54" s="6">
        <v>41487</v>
      </c>
      <c r="AS54" s="4">
        <v>130</v>
      </c>
      <c r="AT54" s="4">
        <v>25600</v>
      </c>
      <c r="AU54" s="4">
        <v>4.32</v>
      </c>
      <c r="AW54" s="4" t="s">
        <v>6</v>
      </c>
      <c r="AX54" s="6">
        <v>41492</v>
      </c>
      <c r="AY54" s="4">
        <v>160</v>
      </c>
      <c r="AZ54" s="4">
        <v>26700</v>
      </c>
      <c r="BA54" s="4">
        <v>4.2</v>
      </c>
      <c r="BC54" s="1" t="s">
        <v>6</v>
      </c>
      <c r="BD54" s="2">
        <v>41515</v>
      </c>
      <c r="BE54" s="1" t="s">
        <v>10</v>
      </c>
      <c r="BF54" s="4">
        <v>455</v>
      </c>
      <c r="BG54" s="4">
        <v>0.105</v>
      </c>
    </row>
    <row r="55" spans="1:59" x14ac:dyDescent="0.25">
      <c r="A55" s="1" t="s">
        <v>6</v>
      </c>
      <c r="B55" s="2">
        <v>41402</v>
      </c>
      <c r="C55" s="1">
        <v>0</v>
      </c>
      <c r="D55" s="1">
        <v>423</v>
      </c>
      <c r="E55" s="1">
        <v>0.247</v>
      </c>
      <c r="G55" s="4" t="s">
        <v>6</v>
      </c>
      <c r="H55" s="6">
        <v>41492</v>
      </c>
      <c r="I55" s="4">
        <v>10</v>
      </c>
      <c r="J55" s="4">
        <v>2040</v>
      </c>
      <c r="K55" s="4">
        <v>0.33</v>
      </c>
      <c r="M55" s="4" t="s">
        <v>6</v>
      </c>
      <c r="N55" s="6">
        <v>41492</v>
      </c>
      <c r="O55" s="4">
        <v>20</v>
      </c>
      <c r="P55" s="4">
        <v>8220</v>
      </c>
      <c r="Q55" s="4">
        <v>0.99</v>
      </c>
      <c r="S55" s="4" t="s">
        <v>6</v>
      </c>
      <c r="T55" s="6">
        <v>41492</v>
      </c>
      <c r="U55" s="4">
        <v>40</v>
      </c>
      <c r="V55" s="4">
        <v>9870</v>
      </c>
      <c r="W55" s="4">
        <v>1.22</v>
      </c>
      <c r="Y55" s="4" t="s">
        <v>6</v>
      </c>
      <c r="Z55" s="6">
        <v>41492</v>
      </c>
      <c r="AA55" s="4">
        <v>60</v>
      </c>
      <c r="AB55" s="4">
        <v>10000</v>
      </c>
      <c r="AC55" s="4">
        <v>1.26</v>
      </c>
      <c r="AE55" s="4" t="s">
        <v>6</v>
      </c>
      <c r="AF55" s="6">
        <v>41492</v>
      </c>
      <c r="AG55" s="4">
        <v>80</v>
      </c>
      <c r="AH55" s="4">
        <v>19500</v>
      </c>
      <c r="AI55" s="4">
        <v>2.61</v>
      </c>
      <c r="AK55" s="4" t="s">
        <v>6</v>
      </c>
      <c r="AL55" s="6">
        <v>41492</v>
      </c>
      <c r="AM55" s="4">
        <v>100</v>
      </c>
      <c r="AN55" s="4">
        <v>22700</v>
      </c>
      <c r="AO55" s="4">
        <v>3.2</v>
      </c>
      <c r="AQ55" s="4" t="s">
        <v>6</v>
      </c>
      <c r="AR55" s="6">
        <v>41492</v>
      </c>
      <c r="AS55" s="4">
        <v>130</v>
      </c>
      <c r="AT55" s="4">
        <v>22800</v>
      </c>
      <c r="AU55" s="4">
        <v>4.63</v>
      </c>
      <c r="AW55" s="4" t="s">
        <v>6</v>
      </c>
      <c r="AX55" s="6">
        <v>41492</v>
      </c>
      <c r="AY55" s="4">
        <v>160</v>
      </c>
      <c r="AZ55" s="4">
        <v>26600</v>
      </c>
      <c r="BA55" s="4">
        <v>4.1100000000000003</v>
      </c>
      <c r="BC55" s="1" t="s">
        <v>6</v>
      </c>
      <c r="BD55" s="2">
        <v>41515</v>
      </c>
      <c r="BE55" s="1" t="s">
        <v>10</v>
      </c>
      <c r="BF55" s="4">
        <v>511</v>
      </c>
      <c r="BG55" s="4">
        <v>0.10100000000000001</v>
      </c>
    </row>
    <row r="56" spans="1:59" x14ac:dyDescent="0.25">
      <c r="A56" s="1" t="s">
        <v>6</v>
      </c>
      <c r="B56" s="2">
        <v>41402</v>
      </c>
      <c r="C56" s="1">
        <v>0</v>
      </c>
      <c r="D56" s="1">
        <v>428</v>
      </c>
      <c r="E56" s="1">
        <v>0.217</v>
      </c>
      <c r="G56" s="4" t="s">
        <v>6</v>
      </c>
      <c r="H56" s="6">
        <v>41500</v>
      </c>
      <c r="I56" s="4">
        <v>10</v>
      </c>
      <c r="J56" s="4">
        <v>2880</v>
      </c>
      <c r="K56" s="4">
        <v>0.59299999999999997</v>
      </c>
      <c r="M56" s="4" t="s">
        <v>6</v>
      </c>
      <c r="N56" s="6">
        <v>41492</v>
      </c>
      <c r="O56" s="4">
        <v>20</v>
      </c>
      <c r="P56" s="4">
        <v>8190</v>
      </c>
      <c r="Q56" s="4">
        <v>0.98799999999999999</v>
      </c>
      <c r="S56" s="4" t="s">
        <v>6</v>
      </c>
      <c r="T56" s="6">
        <v>41492</v>
      </c>
      <c r="U56" s="4">
        <v>40</v>
      </c>
      <c r="V56" s="4">
        <v>9760</v>
      </c>
      <c r="W56" s="4">
        <v>1.24</v>
      </c>
      <c r="Y56" s="4" t="s">
        <v>6</v>
      </c>
      <c r="Z56" s="6">
        <v>41492</v>
      </c>
      <c r="AA56" s="4">
        <v>60</v>
      </c>
      <c r="AB56" s="4">
        <v>9670</v>
      </c>
      <c r="AC56" s="4">
        <v>1.19</v>
      </c>
      <c r="AE56" s="4" t="s">
        <v>6</v>
      </c>
      <c r="AF56" s="6">
        <v>41500</v>
      </c>
      <c r="AG56" s="4">
        <v>80</v>
      </c>
      <c r="AH56" s="4">
        <v>18200</v>
      </c>
      <c r="AI56" s="4">
        <v>3.22</v>
      </c>
      <c r="AK56" s="4" t="s">
        <v>6</v>
      </c>
      <c r="AL56" s="6">
        <v>41492</v>
      </c>
      <c r="AM56" s="4">
        <v>100</v>
      </c>
      <c r="AN56" s="4">
        <v>22700</v>
      </c>
      <c r="AO56" s="4">
        <v>3.2</v>
      </c>
      <c r="AQ56" s="4" t="s">
        <v>6</v>
      </c>
      <c r="AR56" s="6">
        <v>41492</v>
      </c>
      <c r="AS56" s="4">
        <v>130</v>
      </c>
      <c r="AT56" s="4">
        <v>22900</v>
      </c>
      <c r="AU56" s="4">
        <v>3.55</v>
      </c>
      <c r="AW56" s="4" t="s">
        <v>6</v>
      </c>
      <c r="AX56" s="6">
        <v>41500</v>
      </c>
      <c r="AY56" s="4">
        <v>160</v>
      </c>
      <c r="AZ56" s="4">
        <v>25600</v>
      </c>
      <c r="BA56" s="4">
        <v>5.1100000000000003</v>
      </c>
      <c r="BC56" s="1" t="s">
        <v>6</v>
      </c>
      <c r="BD56" s="2">
        <v>41515</v>
      </c>
      <c r="BE56" s="1" t="s">
        <v>10</v>
      </c>
      <c r="BF56" s="4">
        <v>582</v>
      </c>
      <c r="BG56" s="4">
        <v>0.14799999999999999</v>
      </c>
    </row>
    <row r="57" spans="1:59" x14ac:dyDescent="0.25">
      <c r="A57" s="1" t="s">
        <v>6</v>
      </c>
      <c r="B57" s="2">
        <v>41402</v>
      </c>
      <c r="C57" s="1">
        <v>0</v>
      </c>
      <c r="D57" s="1">
        <v>465</v>
      </c>
      <c r="E57" s="1">
        <v>0.24099999999999999</v>
      </c>
      <c r="G57" s="4" t="s">
        <v>6</v>
      </c>
      <c r="H57" s="6">
        <v>41500</v>
      </c>
      <c r="I57" s="4">
        <v>10</v>
      </c>
      <c r="J57" s="4">
        <v>2200</v>
      </c>
      <c r="K57" s="4">
        <v>0.48899999999999999</v>
      </c>
      <c r="M57" s="4" t="s">
        <v>6</v>
      </c>
      <c r="N57" s="6">
        <v>41500</v>
      </c>
      <c r="O57" s="4">
        <v>20</v>
      </c>
      <c r="P57" s="4">
        <v>8290</v>
      </c>
      <c r="Q57" s="4">
        <v>1.38</v>
      </c>
      <c r="S57" s="4" t="s">
        <v>6</v>
      </c>
      <c r="T57" s="6">
        <v>41500</v>
      </c>
      <c r="U57" s="4">
        <v>40</v>
      </c>
      <c r="V57" s="4">
        <v>10700</v>
      </c>
      <c r="W57" s="4">
        <v>1.85</v>
      </c>
      <c r="Y57" s="4" t="s">
        <v>6</v>
      </c>
      <c r="Z57" s="6">
        <v>41500</v>
      </c>
      <c r="AA57" s="4">
        <v>60</v>
      </c>
      <c r="AB57" s="4">
        <v>10800</v>
      </c>
      <c r="AC57" s="4">
        <v>1.82</v>
      </c>
      <c r="AE57" s="4" t="s">
        <v>6</v>
      </c>
      <c r="AF57" s="6">
        <v>41500</v>
      </c>
      <c r="AG57" s="4">
        <v>80</v>
      </c>
      <c r="AH57" s="4">
        <v>18700</v>
      </c>
      <c r="AI57" s="4">
        <v>3.32</v>
      </c>
      <c r="AK57" s="4" t="s">
        <v>6</v>
      </c>
      <c r="AL57" s="6">
        <v>41500</v>
      </c>
      <c r="AM57" s="4">
        <v>100</v>
      </c>
      <c r="AN57" s="4">
        <v>21600</v>
      </c>
      <c r="AO57" s="4">
        <v>3.97</v>
      </c>
      <c r="AQ57" s="4" t="s">
        <v>6</v>
      </c>
      <c r="AR57" s="6">
        <v>41492</v>
      </c>
      <c r="AS57" s="4">
        <v>130</v>
      </c>
      <c r="AT57" s="4">
        <v>22800</v>
      </c>
      <c r="AU57" s="4">
        <v>3.52</v>
      </c>
      <c r="AW57" s="4" t="s">
        <v>6</v>
      </c>
      <c r="AX57" s="6">
        <v>41500</v>
      </c>
      <c r="AY57" s="4">
        <v>160</v>
      </c>
      <c r="AZ57" s="4">
        <v>25500</v>
      </c>
      <c r="BA57" s="4">
        <v>5</v>
      </c>
      <c r="BC57" s="1" t="s">
        <v>6</v>
      </c>
      <c r="BD57" s="2">
        <v>41515</v>
      </c>
      <c r="BE57" s="1" t="s">
        <v>10</v>
      </c>
      <c r="BF57" s="4">
        <v>633</v>
      </c>
      <c r="BG57" s="4">
        <v>0.154</v>
      </c>
    </row>
    <row r="58" spans="1:59" x14ac:dyDescent="0.25">
      <c r="A58" s="1" t="s">
        <v>6</v>
      </c>
      <c r="B58" s="2">
        <v>41402</v>
      </c>
      <c r="C58" s="1">
        <v>0</v>
      </c>
      <c r="D58" s="1">
        <v>422</v>
      </c>
      <c r="E58" s="1">
        <v>0.24399999999999999</v>
      </c>
      <c r="G58" s="4" t="s">
        <v>6</v>
      </c>
      <c r="H58" s="6">
        <v>41500</v>
      </c>
      <c r="I58" s="4">
        <v>10</v>
      </c>
      <c r="J58" s="4">
        <v>2030</v>
      </c>
      <c r="K58" s="4">
        <v>0.44600000000000001</v>
      </c>
      <c r="M58" s="4" t="s">
        <v>6</v>
      </c>
      <c r="N58" s="6">
        <v>41500</v>
      </c>
      <c r="O58" s="4">
        <v>20</v>
      </c>
      <c r="P58" s="4">
        <v>8480</v>
      </c>
      <c r="Q58" s="4">
        <v>1.4</v>
      </c>
      <c r="S58" s="4" t="s">
        <v>6</v>
      </c>
      <c r="T58" s="6">
        <v>41500</v>
      </c>
      <c r="U58" s="4">
        <v>40</v>
      </c>
      <c r="V58" s="4">
        <v>10600</v>
      </c>
      <c r="W58" s="4">
        <v>1.79</v>
      </c>
      <c r="Y58" s="4" t="s">
        <v>6</v>
      </c>
      <c r="Z58" s="6">
        <v>41500</v>
      </c>
      <c r="AA58" s="4">
        <v>60</v>
      </c>
      <c r="AB58" s="4">
        <v>10500</v>
      </c>
      <c r="AC58" s="4">
        <v>1.76</v>
      </c>
      <c r="AE58" s="4" t="s">
        <v>6</v>
      </c>
      <c r="AF58" s="6">
        <v>41500</v>
      </c>
      <c r="AG58" s="4">
        <v>80</v>
      </c>
      <c r="AH58" s="4">
        <v>18900</v>
      </c>
      <c r="AI58" s="4">
        <v>3.39</v>
      </c>
      <c r="AK58" s="4" t="s">
        <v>6</v>
      </c>
      <c r="AL58" s="6">
        <v>41500</v>
      </c>
      <c r="AM58" s="4">
        <v>100</v>
      </c>
      <c r="AN58" s="4">
        <v>21800</v>
      </c>
      <c r="AO58" s="4">
        <v>3.96</v>
      </c>
      <c r="AQ58" s="4" t="s">
        <v>6</v>
      </c>
      <c r="AR58" s="6">
        <v>41500</v>
      </c>
      <c r="AS58" s="4">
        <v>130</v>
      </c>
      <c r="AT58" s="4">
        <v>21800</v>
      </c>
      <c r="AU58" s="4">
        <v>4.3600000000000003</v>
      </c>
      <c r="AW58" s="4" t="s">
        <v>6</v>
      </c>
      <c r="AX58" s="6">
        <v>41500</v>
      </c>
      <c r="AY58" s="4">
        <v>160</v>
      </c>
      <c r="AZ58" s="4">
        <v>25400</v>
      </c>
      <c r="BA58" s="4">
        <v>4.93</v>
      </c>
      <c r="BC58" s="1" t="s">
        <v>6</v>
      </c>
      <c r="BD58" s="2">
        <v>41515</v>
      </c>
      <c r="BE58" s="1" t="s">
        <v>10</v>
      </c>
      <c r="BF58" s="4">
        <v>689</v>
      </c>
      <c r="BG58" s="4">
        <v>0.15</v>
      </c>
    </row>
    <row r="59" spans="1:59" x14ac:dyDescent="0.25">
      <c r="A59" s="1" t="s">
        <v>6</v>
      </c>
      <c r="B59" s="2">
        <v>41407</v>
      </c>
      <c r="C59" s="1">
        <v>0</v>
      </c>
      <c r="D59" s="1">
        <v>420</v>
      </c>
      <c r="E59" s="1">
        <v>0.47</v>
      </c>
      <c r="G59" s="4" t="s">
        <v>6</v>
      </c>
      <c r="H59" s="6">
        <v>41515</v>
      </c>
      <c r="I59" s="4">
        <v>10</v>
      </c>
      <c r="J59" s="4">
        <v>2140</v>
      </c>
      <c r="K59" s="4">
        <v>0.30399999999999999</v>
      </c>
      <c r="M59" s="4" t="s">
        <v>6</v>
      </c>
      <c r="N59" s="6">
        <v>41500</v>
      </c>
      <c r="O59" s="4">
        <v>20</v>
      </c>
      <c r="P59" s="4">
        <v>8480</v>
      </c>
      <c r="Q59" s="4">
        <v>1.42</v>
      </c>
      <c r="S59" s="4" t="s">
        <v>6</v>
      </c>
      <c r="T59" s="6">
        <v>41500</v>
      </c>
      <c r="U59" s="4">
        <v>40</v>
      </c>
      <c r="V59" s="4">
        <v>10400</v>
      </c>
      <c r="W59" s="4">
        <v>1.83</v>
      </c>
      <c r="Y59" s="4" t="s">
        <v>6</v>
      </c>
      <c r="Z59" s="6">
        <v>41500</v>
      </c>
      <c r="AA59" s="4">
        <v>60</v>
      </c>
      <c r="AB59" s="4">
        <v>10100</v>
      </c>
      <c r="AC59" s="4">
        <v>1.7</v>
      </c>
      <c r="AE59" s="4" t="s">
        <v>6</v>
      </c>
      <c r="AF59" s="6">
        <v>41515</v>
      </c>
      <c r="AG59" s="4">
        <v>80</v>
      </c>
      <c r="AH59" s="4">
        <v>7200</v>
      </c>
      <c r="AI59" s="4">
        <v>1.33</v>
      </c>
      <c r="AK59" s="4" t="s">
        <v>6</v>
      </c>
      <c r="AL59" s="6">
        <v>41500</v>
      </c>
      <c r="AM59" s="4">
        <v>100</v>
      </c>
      <c r="AN59" s="4">
        <v>21900</v>
      </c>
      <c r="AO59" s="4">
        <v>3.96</v>
      </c>
      <c r="AQ59" s="4" t="s">
        <v>6</v>
      </c>
      <c r="AR59" s="6">
        <v>41500</v>
      </c>
      <c r="AS59" s="4">
        <v>130</v>
      </c>
      <c r="AT59" s="4">
        <v>21800</v>
      </c>
      <c r="AU59" s="4">
        <v>4.3600000000000003</v>
      </c>
      <c r="AW59" s="4" t="s">
        <v>6</v>
      </c>
      <c r="AX59" s="6">
        <v>41515</v>
      </c>
      <c r="AY59" s="4">
        <v>160</v>
      </c>
      <c r="AZ59" s="4">
        <v>11700</v>
      </c>
      <c r="BA59" s="4">
        <v>1.59</v>
      </c>
      <c r="BC59" s="1" t="s">
        <v>6</v>
      </c>
      <c r="BD59" s="2">
        <v>41515</v>
      </c>
      <c r="BE59" s="1" t="s">
        <v>10</v>
      </c>
      <c r="BF59" s="4">
        <v>745</v>
      </c>
      <c r="BG59" s="4">
        <v>0.14199999999999999</v>
      </c>
    </row>
    <row r="60" spans="1:59" x14ac:dyDescent="0.25">
      <c r="A60" s="1" t="s">
        <v>6</v>
      </c>
      <c r="B60" s="2">
        <v>41407</v>
      </c>
      <c r="C60" s="1">
        <v>0</v>
      </c>
      <c r="D60" s="1">
        <v>416</v>
      </c>
      <c r="E60" s="1">
        <v>0.48299999999999998</v>
      </c>
      <c r="G60" s="4" t="s">
        <v>6</v>
      </c>
      <c r="H60" s="6">
        <v>41515</v>
      </c>
      <c r="I60" s="4">
        <v>10</v>
      </c>
      <c r="J60" s="4">
        <v>2160</v>
      </c>
      <c r="K60" s="4">
        <v>0.29099999999999998</v>
      </c>
      <c r="M60" s="4" t="s">
        <v>6</v>
      </c>
      <c r="N60" s="6">
        <v>41515</v>
      </c>
      <c r="O60" s="4">
        <v>20</v>
      </c>
      <c r="P60" s="4">
        <v>3920</v>
      </c>
      <c r="Q60" s="4">
        <v>0.48</v>
      </c>
      <c r="S60" s="4" t="s">
        <v>6</v>
      </c>
      <c r="T60" s="6">
        <v>41515</v>
      </c>
      <c r="U60" s="4">
        <v>40</v>
      </c>
      <c r="V60" s="4">
        <v>6570</v>
      </c>
      <c r="W60" s="4">
        <v>0.879</v>
      </c>
      <c r="Y60" s="4" t="s">
        <v>6</v>
      </c>
      <c r="Z60" s="6">
        <v>41515</v>
      </c>
      <c r="AA60" s="4">
        <v>60</v>
      </c>
      <c r="AB60" s="4">
        <v>5480</v>
      </c>
      <c r="AC60" s="4">
        <v>0.623</v>
      </c>
      <c r="AE60" s="4" t="s">
        <v>6</v>
      </c>
      <c r="AF60" s="6">
        <v>41515</v>
      </c>
      <c r="AG60" s="4">
        <v>80</v>
      </c>
      <c r="AH60" s="4">
        <v>12200</v>
      </c>
      <c r="AI60" s="4">
        <v>1.56</v>
      </c>
      <c r="AK60" s="4" t="s">
        <v>6</v>
      </c>
      <c r="AL60" s="6">
        <v>41515</v>
      </c>
      <c r="AM60" s="4">
        <v>100</v>
      </c>
      <c r="AN60" s="4">
        <v>12700</v>
      </c>
      <c r="AO60" s="4">
        <v>1.78</v>
      </c>
      <c r="AQ60" s="4" t="s">
        <v>6</v>
      </c>
      <c r="AR60" s="6">
        <v>41500</v>
      </c>
      <c r="AS60" s="4">
        <v>130</v>
      </c>
      <c r="AT60" s="4">
        <v>21700</v>
      </c>
      <c r="AU60" s="4">
        <v>4.3</v>
      </c>
      <c r="AW60" s="4" t="s">
        <v>6</v>
      </c>
      <c r="AX60" s="6">
        <v>41515</v>
      </c>
      <c r="AY60" s="4">
        <v>160</v>
      </c>
      <c r="AZ60" s="4">
        <v>19000</v>
      </c>
      <c r="BA60" s="4">
        <v>2.8</v>
      </c>
      <c r="BC60" s="1" t="s">
        <v>6</v>
      </c>
      <c r="BD60" s="2">
        <v>41515</v>
      </c>
      <c r="BE60" s="1" t="s">
        <v>10</v>
      </c>
      <c r="BF60" s="4">
        <v>793</v>
      </c>
      <c r="BG60" s="4">
        <v>0.13900000000000001</v>
      </c>
    </row>
    <row r="61" spans="1:59" x14ac:dyDescent="0.25">
      <c r="A61" s="1" t="s">
        <v>6</v>
      </c>
      <c r="B61" s="2">
        <v>41407</v>
      </c>
      <c r="C61" s="1">
        <v>0</v>
      </c>
      <c r="D61" s="1">
        <v>412</v>
      </c>
      <c r="E61" s="1">
        <v>0.48499999999999999</v>
      </c>
      <c r="G61" s="4" t="s">
        <v>6</v>
      </c>
      <c r="H61" s="6">
        <v>41515</v>
      </c>
      <c r="I61" s="4">
        <v>10</v>
      </c>
      <c r="J61" s="4">
        <v>2030</v>
      </c>
      <c r="K61" s="4">
        <v>0.28399999999999997</v>
      </c>
      <c r="M61" s="4" t="s">
        <v>6</v>
      </c>
      <c r="N61" s="6">
        <v>41515</v>
      </c>
      <c r="O61" s="4">
        <v>20</v>
      </c>
      <c r="P61" s="4">
        <v>4880</v>
      </c>
      <c r="Q61" s="4">
        <v>0.61199999999999999</v>
      </c>
      <c r="S61" s="4" t="s">
        <v>6</v>
      </c>
      <c r="T61" s="6">
        <v>41515</v>
      </c>
      <c r="U61" s="4">
        <v>40</v>
      </c>
      <c r="V61" s="4">
        <v>7030</v>
      </c>
      <c r="W61" s="4">
        <v>0.94699999999999995</v>
      </c>
      <c r="Y61" s="4" t="s">
        <v>6</v>
      </c>
      <c r="Z61" s="6">
        <v>41515</v>
      </c>
      <c r="AA61" s="4">
        <v>60</v>
      </c>
      <c r="AB61" s="4">
        <v>7110</v>
      </c>
      <c r="AC61" s="4">
        <v>0.79600000000000004</v>
      </c>
      <c r="AE61" s="4" t="s">
        <v>6</v>
      </c>
      <c r="AF61" s="6">
        <v>41515</v>
      </c>
      <c r="AG61" s="4">
        <v>80</v>
      </c>
      <c r="AH61" s="4">
        <v>12400</v>
      </c>
      <c r="AI61" s="4">
        <v>1.58</v>
      </c>
      <c r="AK61" s="4" t="s">
        <v>6</v>
      </c>
      <c r="AL61" s="6">
        <v>41515</v>
      </c>
      <c r="AM61" s="4">
        <v>100</v>
      </c>
      <c r="AN61" s="4">
        <v>15200</v>
      </c>
      <c r="AO61" s="4">
        <v>2.0499999999999998</v>
      </c>
      <c r="AQ61" s="4" t="s">
        <v>6</v>
      </c>
      <c r="AR61" s="6">
        <v>41515</v>
      </c>
      <c r="AS61" s="4">
        <v>130</v>
      </c>
      <c r="AT61" s="4">
        <v>13600</v>
      </c>
      <c r="AU61" s="4">
        <v>2.13</v>
      </c>
      <c r="AW61" s="4" t="s">
        <v>6</v>
      </c>
      <c r="AX61" s="6">
        <v>41515</v>
      </c>
      <c r="AY61" s="4">
        <v>160</v>
      </c>
      <c r="AZ61" s="4">
        <v>18900</v>
      </c>
      <c r="BA61" s="4">
        <v>2.79</v>
      </c>
      <c r="BC61" s="1" t="s">
        <v>6</v>
      </c>
      <c r="BD61" s="2">
        <v>41515</v>
      </c>
      <c r="BE61" s="1" t="s">
        <v>10</v>
      </c>
      <c r="BF61" s="4">
        <v>847</v>
      </c>
      <c r="BG61" s="4">
        <v>0.125</v>
      </c>
    </row>
    <row r="62" spans="1:59" x14ac:dyDescent="0.25">
      <c r="A62" s="1" t="s">
        <v>6</v>
      </c>
      <c r="B62" s="2">
        <v>41407</v>
      </c>
      <c r="C62" s="1">
        <v>0</v>
      </c>
      <c r="D62" s="1">
        <v>419</v>
      </c>
      <c r="E62" s="1">
        <v>0.48699999999999999</v>
      </c>
      <c r="G62" s="4" t="s">
        <v>6</v>
      </c>
      <c r="H62" s="6">
        <v>41523</v>
      </c>
      <c r="I62" s="4">
        <v>10</v>
      </c>
      <c r="J62" s="4">
        <v>1080</v>
      </c>
      <c r="K62" s="4">
        <v>0.39300000000000002</v>
      </c>
      <c r="M62" s="4" t="s">
        <v>6</v>
      </c>
      <c r="N62" s="6">
        <v>41515</v>
      </c>
      <c r="O62" s="4">
        <v>20</v>
      </c>
      <c r="P62" s="4">
        <v>4840</v>
      </c>
      <c r="Q62" s="4">
        <v>0.55800000000000005</v>
      </c>
      <c r="S62" s="4" t="s">
        <v>6</v>
      </c>
      <c r="T62" s="6">
        <v>41515</v>
      </c>
      <c r="U62" s="4">
        <v>40</v>
      </c>
      <c r="V62" s="4">
        <v>6980</v>
      </c>
      <c r="W62" s="4">
        <v>0.91300000000000003</v>
      </c>
      <c r="Y62" s="4" t="s">
        <v>6</v>
      </c>
      <c r="Z62" s="6">
        <v>41515</v>
      </c>
      <c r="AA62" s="4">
        <v>60</v>
      </c>
      <c r="AB62" s="4">
        <v>6980</v>
      </c>
      <c r="AC62" s="4">
        <v>0.79900000000000004</v>
      </c>
      <c r="AE62" s="4" t="s">
        <v>6</v>
      </c>
      <c r="AF62" s="6">
        <v>41523</v>
      </c>
      <c r="AG62" s="4">
        <v>80</v>
      </c>
      <c r="AH62" s="4">
        <v>6060</v>
      </c>
      <c r="AI62" s="4">
        <v>1.08</v>
      </c>
      <c r="AK62" s="4" t="s">
        <v>6</v>
      </c>
      <c r="AL62" s="6">
        <v>41515</v>
      </c>
      <c r="AM62" s="4">
        <v>100</v>
      </c>
      <c r="AN62" s="4">
        <v>15300</v>
      </c>
      <c r="AO62" s="4">
        <v>2.11</v>
      </c>
      <c r="AQ62" s="4" t="s">
        <v>6</v>
      </c>
      <c r="AR62" s="6">
        <v>41515</v>
      </c>
      <c r="AS62" s="4">
        <v>130</v>
      </c>
      <c r="AT62" s="4">
        <v>15200</v>
      </c>
      <c r="AU62" s="4">
        <v>2.35</v>
      </c>
      <c r="AW62" s="4" t="s">
        <v>6</v>
      </c>
      <c r="AX62" s="6">
        <v>41523</v>
      </c>
      <c r="AY62" s="4">
        <v>160</v>
      </c>
      <c r="AZ62" s="4">
        <v>16400</v>
      </c>
      <c r="BA62" s="4">
        <v>3</v>
      </c>
      <c r="BC62" s="1" t="s">
        <v>6</v>
      </c>
      <c r="BD62" s="2">
        <v>41515</v>
      </c>
      <c r="BE62" s="1" t="s">
        <v>10</v>
      </c>
      <c r="BF62" s="4">
        <v>877</v>
      </c>
      <c r="BG62" s="4">
        <v>0.161</v>
      </c>
    </row>
    <row r="63" spans="1:59" x14ac:dyDescent="0.25">
      <c r="A63" s="1" t="s">
        <v>6</v>
      </c>
      <c r="B63" s="2">
        <v>41407</v>
      </c>
      <c r="C63" s="1">
        <v>0</v>
      </c>
      <c r="D63" s="1">
        <v>430</v>
      </c>
      <c r="E63" s="1">
        <v>0.47199999999999998</v>
      </c>
      <c r="G63" s="4" t="s">
        <v>6</v>
      </c>
      <c r="H63" s="6">
        <v>41523</v>
      </c>
      <c r="I63" s="4">
        <v>10</v>
      </c>
      <c r="J63" s="4">
        <v>999</v>
      </c>
      <c r="K63" s="4">
        <v>0.32900000000000001</v>
      </c>
      <c r="M63" s="4" t="s">
        <v>6</v>
      </c>
      <c r="N63" s="6">
        <v>41523</v>
      </c>
      <c r="O63" s="4">
        <v>20</v>
      </c>
      <c r="P63" s="4">
        <v>3130</v>
      </c>
      <c r="Q63" s="4">
        <v>0.61699999999999999</v>
      </c>
      <c r="S63" s="4" t="s">
        <v>6</v>
      </c>
      <c r="T63" s="6">
        <v>41523</v>
      </c>
      <c r="U63" s="4">
        <v>40</v>
      </c>
      <c r="V63" s="4">
        <v>3110</v>
      </c>
      <c r="W63" s="4">
        <v>0.64600000000000002</v>
      </c>
      <c r="Y63" s="4" t="s">
        <v>6</v>
      </c>
      <c r="Z63" s="6">
        <v>41523</v>
      </c>
      <c r="AA63" s="4">
        <v>60</v>
      </c>
      <c r="AB63" s="4">
        <v>5120</v>
      </c>
      <c r="AC63" s="4">
        <v>0.89800000000000002</v>
      </c>
      <c r="AE63" s="4" t="s">
        <v>6</v>
      </c>
      <c r="AF63" s="6">
        <v>41523</v>
      </c>
      <c r="AG63" s="4">
        <v>80</v>
      </c>
      <c r="AH63" s="4">
        <v>9520</v>
      </c>
      <c r="AI63" s="4">
        <v>1.62</v>
      </c>
      <c r="AK63" s="4" t="s">
        <v>6</v>
      </c>
      <c r="AL63" s="6">
        <v>41523</v>
      </c>
      <c r="AM63" s="4">
        <v>100</v>
      </c>
      <c r="AN63" s="4">
        <v>11100</v>
      </c>
      <c r="AO63" s="4">
        <v>1.9</v>
      </c>
      <c r="AQ63" s="4" t="s">
        <v>6</v>
      </c>
      <c r="AR63" s="6">
        <v>41515</v>
      </c>
      <c r="AS63" s="4">
        <v>130</v>
      </c>
      <c r="AT63" s="4">
        <v>15200</v>
      </c>
      <c r="AU63" s="4">
        <v>2.35</v>
      </c>
      <c r="AW63" s="4" t="s">
        <v>6</v>
      </c>
      <c r="AX63" s="6">
        <v>41523</v>
      </c>
      <c r="AY63" s="4">
        <v>160</v>
      </c>
      <c r="AZ63" s="4">
        <v>16300</v>
      </c>
      <c r="BA63" s="4">
        <v>2.99</v>
      </c>
      <c r="BC63" s="1" t="s">
        <v>6</v>
      </c>
      <c r="BD63" s="6">
        <v>41523</v>
      </c>
      <c r="BE63" s="1" t="s">
        <v>10</v>
      </c>
      <c r="BF63" s="4">
        <v>378</v>
      </c>
      <c r="BG63" s="4">
        <v>0.32900000000000001</v>
      </c>
    </row>
    <row r="64" spans="1:59" x14ac:dyDescent="0.25">
      <c r="A64" s="1" t="s">
        <v>6</v>
      </c>
      <c r="B64" s="2">
        <v>41407</v>
      </c>
      <c r="C64" s="1">
        <v>0</v>
      </c>
      <c r="D64" s="1">
        <v>413</v>
      </c>
      <c r="E64" s="1">
        <v>0.48699999999999999</v>
      </c>
      <c r="G64" s="4" t="s">
        <v>6</v>
      </c>
      <c r="H64" s="6">
        <v>41523</v>
      </c>
      <c r="I64" s="4">
        <v>10</v>
      </c>
      <c r="J64" s="4">
        <v>939</v>
      </c>
      <c r="K64" s="4">
        <v>0.33100000000000002</v>
      </c>
      <c r="M64" s="4" t="s">
        <v>6</v>
      </c>
      <c r="N64" s="6">
        <v>41523</v>
      </c>
      <c r="O64" s="4">
        <v>20</v>
      </c>
      <c r="P64" s="4">
        <v>3240</v>
      </c>
      <c r="Q64" s="4">
        <v>0.60599999999999998</v>
      </c>
      <c r="S64" s="4" t="s">
        <v>6</v>
      </c>
      <c r="T64" s="6">
        <v>41523</v>
      </c>
      <c r="U64" s="4">
        <v>40</v>
      </c>
      <c r="V64" s="4">
        <v>4520</v>
      </c>
      <c r="W64" s="4">
        <v>0.84299999999999997</v>
      </c>
      <c r="Y64" s="4" t="s">
        <v>6</v>
      </c>
      <c r="Z64" s="6">
        <v>41523</v>
      </c>
      <c r="AA64" s="4">
        <v>60</v>
      </c>
      <c r="AB64" s="4">
        <v>4980</v>
      </c>
      <c r="AC64" s="4">
        <v>0.9</v>
      </c>
      <c r="AE64" s="4" t="s">
        <v>6</v>
      </c>
      <c r="AF64" s="6">
        <v>41523</v>
      </c>
      <c r="AG64" s="4">
        <v>80</v>
      </c>
      <c r="AH64" s="4">
        <v>9600</v>
      </c>
      <c r="AI64" s="4">
        <v>1.63</v>
      </c>
      <c r="AK64" s="4" t="s">
        <v>6</v>
      </c>
      <c r="AL64" s="6">
        <v>41523</v>
      </c>
      <c r="AM64" s="4">
        <v>100</v>
      </c>
      <c r="AN64" s="4">
        <v>12200</v>
      </c>
      <c r="AO64" s="4">
        <v>2.0699999999999998</v>
      </c>
      <c r="AQ64" s="4" t="s">
        <v>6</v>
      </c>
      <c r="AR64" s="6">
        <v>41523</v>
      </c>
      <c r="AS64" s="4">
        <v>130</v>
      </c>
      <c r="AT64" s="4">
        <v>8190</v>
      </c>
      <c r="AU64" s="4">
        <v>1.57</v>
      </c>
      <c r="AW64" s="4" t="s">
        <v>6</v>
      </c>
      <c r="AX64" s="6">
        <v>41523</v>
      </c>
      <c r="AY64" s="4">
        <v>160</v>
      </c>
      <c r="AZ64" s="4">
        <v>16200</v>
      </c>
      <c r="BA64" s="4">
        <v>3.03</v>
      </c>
      <c r="BC64" s="1" t="s">
        <v>6</v>
      </c>
      <c r="BD64" s="2">
        <v>41523</v>
      </c>
      <c r="BE64" s="1" t="s">
        <v>10</v>
      </c>
      <c r="BF64" s="1">
        <v>386</v>
      </c>
      <c r="BG64" s="1">
        <v>0.29199999999999998</v>
      </c>
    </row>
    <row r="65" spans="1:59" x14ac:dyDescent="0.25">
      <c r="A65" s="1" t="s">
        <v>6</v>
      </c>
      <c r="B65" s="2">
        <v>41407</v>
      </c>
      <c r="C65" s="1">
        <v>0</v>
      </c>
      <c r="D65" s="1">
        <v>456</v>
      </c>
      <c r="E65" s="1">
        <v>0.47299999999999998</v>
      </c>
      <c r="G65" s="4" t="s">
        <v>6</v>
      </c>
      <c r="H65" s="6">
        <v>41530</v>
      </c>
      <c r="I65" s="4">
        <v>10</v>
      </c>
      <c r="J65" s="4">
        <v>1810</v>
      </c>
      <c r="K65" s="4">
        <v>0.42399999999999999</v>
      </c>
      <c r="M65" s="4" t="s">
        <v>6</v>
      </c>
      <c r="N65" s="6">
        <v>41523</v>
      </c>
      <c r="O65" s="4">
        <v>20</v>
      </c>
      <c r="P65" s="4">
        <v>3290</v>
      </c>
      <c r="Q65" s="4">
        <v>0.626</v>
      </c>
      <c r="S65" s="4" t="s">
        <v>6</v>
      </c>
      <c r="T65" s="6">
        <v>41523</v>
      </c>
      <c r="U65" s="4">
        <v>40</v>
      </c>
      <c r="V65" s="4">
        <v>4490</v>
      </c>
      <c r="W65" s="4">
        <v>0.80900000000000005</v>
      </c>
      <c r="Y65" s="4" t="s">
        <v>6</v>
      </c>
      <c r="Z65" s="6">
        <v>41523</v>
      </c>
      <c r="AA65" s="4">
        <v>60</v>
      </c>
      <c r="AB65" s="4">
        <v>4890</v>
      </c>
      <c r="AC65" s="4">
        <v>0.88</v>
      </c>
      <c r="AE65" s="4" t="s">
        <v>6</v>
      </c>
      <c r="AF65" s="6">
        <v>41530</v>
      </c>
      <c r="AG65" s="4">
        <v>80</v>
      </c>
      <c r="AH65" s="4">
        <v>10600</v>
      </c>
      <c r="AI65" s="4">
        <v>1.67</v>
      </c>
      <c r="AK65" s="4" t="s">
        <v>6</v>
      </c>
      <c r="AL65" s="6">
        <v>41523</v>
      </c>
      <c r="AM65" s="4">
        <v>100</v>
      </c>
      <c r="AN65" s="4">
        <v>12300</v>
      </c>
      <c r="AO65" s="4">
        <v>2.08</v>
      </c>
      <c r="AQ65" s="4" t="s">
        <v>6</v>
      </c>
      <c r="AR65" s="6">
        <v>41523</v>
      </c>
      <c r="AS65" s="4">
        <v>130</v>
      </c>
      <c r="AT65" s="4">
        <v>13000</v>
      </c>
      <c r="AU65" s="4">
        <v>2.44</v>
      </c>
      <c r="AW65" s="4" t="s">
        <v>6</v>
      </c>
      <c r="AX65" s="6">
        <v>41530</v>
      </c>
      <c r="AY65" s="4">
        <v>160</v>
      </c>
      <c r="AZ65" s="4">
        <v>12800</v>
      </c>
      <c r="BA65" s="4">
        <v>2.33</v>
      </c>
      <c r="BC65" s="1" t="s">
        <v>6</v>
      </c>
      <c r="BD65" s="6">
        <v>41523</v>
      </c>
      <c r="BE65" s="1" t="s">
        <v>10</v>
      </c>
      <c r="BF65" s="1">
        <v>401</v>
      </c>
      <c r="BG65" s="1">
        <v>0.29899999999999999</v>
      </c>
    </row>
    <row r="66" spans="1:59" x14ac:dyDescent="0.25">
      <c r="A66" s="1" t="s">
        <v>6</v>
      </c>
      <c r="B66" s="2">
        <v>41407</v>
      </c>
      <c r="C66" s="1">
        <v>0</v>
      </c>
      <c r="D66" s="1">
        <v>392</v>
      </c>
      <c r="E66" s="1">
        <v>0.39600000000000002</v>
      </c>
      <c r="G66" s="4" t="s">
        <v>6</v>
      </c>
      <c r="H66" s="6">
        <v>41530</v>
      </c>
      <c r="I66" s="4">
        <v>10</v>
      </c>
      <c r="J66" s="4">
        <v>1940</v>
      </c>
      <c r="K66" s="4">
        <v>0.437</v>
      </c>
      <c r="M66" s="4" t="s">
        <v>6</v>
      </c>
      <c r="N66" s="6">
        <v>41530</v>
      </c>
      <c r="O66" s="4">
        <v>20</v>
      </c>
      <c r="P66" s="4">
        <v>7490</v>
      </c>
      <c r="Q66" s="4">
        <v>1.24</v>
      </c>
      <c r="S66" s="4" t="s">
        <v>6</v>
      </c>
      <c r="T66" s="6">
        <v>41530</v>
      </c>
      <c r="U66" s="4">
        <v>40</v>
      </c>
      <c r="V66" s="4">
        <v>7360</v>
      </c>
      <c r="W66" s="4">
        <v>1.3</v>
      </c>
      <c r="Y66" s="4" t="s">
        <v>6</v>
      </c>
      <c r="Z66" s="6">
        <v>41530</v>
      </c>
      <c r="AA66" s="4">
        <v>60</v>
      </c>
      <c r="AB66" s="4">
        <v>7170</v>
      </c>
      <c r="AC66" s="4">
        <v>1.17</v>
      </c>
      <c r="AE66" s="4" t="s">
        <v>6</v>
      </c>
      <c r="AF66" s="6">
        <v>41530</v>
      </c>
      <c r="AG66" s="4">
        <v>80</v>
      </c>
      <c r="AH66" s="4">
        <v>10800</v>
      </c>
      <c r="AI66" s="4">
        <v>1.71</v>
      </c>
      <c r="AK66" s="4" t="s">
        <v>6</v>
      </c>
      <c r="AL66" s="6">
        <v>41530</v>
      </c>
      <c r="AM66" s="4">
        <v>100</v>
      </c>
      <c r="AN66" s="4">
        <v>11800</v>
      </c>
      <c r="AO66" s="4">
        <v>2.0099999999999998</v>
      </c>
      <c r="AQ66" s="4" t="s">
        <v>6</v>
      </c>
      <c r="AR66" s="6">
        <v>41523</v>
      </c>
      <c r="AS66" s="4">
        <v>130</v>
      </c>
      <c r="AT66" s="4">
        <v>13000</v>
      </c>
      <c r="AU66" s="4">
        <v>2.4</v>
      </c>
      <c r="AW66" s="4" t="s">
        <v>6</v>
      </c>
      <c r="AX66" s="6">
        <v>41530</v>
      </c>
      <c r="AY66" s="4">
        <v>160</v>
      </c>
      <c r="AZ66" s="4">
        <v>14500</v>
      </c>
      <c r="BA66" s="4">
        <v>2.68</v>
      </c>
      <c r="BC66" s="1" t="s">
        <v>6</v>
      </c>
      <c r="BD66" s="2">
        <v>41523</v>
      </c>
      <c r="BE66" s="1" t="s">
        <v>10</v>
      </c>
      <c r="BF66" s="1">
        <v>416</v>
      </c>
      <c r="BG66" s="1">
        <v>0.28999999999999998</v>
      </c>
    </row>
    <row r="67" spans="1:59" x14ac:dyDescent="0.25">
      <c r="A67" s="1" t="s">
        <v>6</v>
      </c>
      <c r="B67" s="2">
        <v>41407</v>
      </c>
      <c r="C67" s="1">
        <v>0</v>
      </c>
      <c r="D67" s="1">
        <v>412</v>
      </c>
      <c r="E67" s="1">
        <v>0.441</v>
      </c>
      <c r="G67" s="4" t="s">
        <v>6</v>
      </c>
      <c r="H67" s="6">
        <v>41530</v>
      </c>
      <c r="I67" s="4">
        <v>10</v>
      </c>
      <c r="J67" s="4">
        <v>1750</v>
      </c>
      <c r="K67" s="4">
        <v>0.38900000000000001</v>
      </c>
      <c r="M67" s="4" t="s">
        <v>6</v>
      </c>
      <c r="N67" s="6">
        <v>41530</v>
      </c>
      <c r="O67" s="4">
        <v>20</v>
      </c>
      <c r="P67" s="4">
        <v>7510</v>
      </c>
      <c r="Q67" s="4">
        <v>1.28</v>
      </c>
      <c r="S67" s="4" t="s">
        <v>6</v>
      </c>
      <c r="T67" s="6">
        <v>41530</v>
      </c>
      <c r="U67" s="4">
        <v>40</v>
      </c>
      <c r="V67" s="4">
        <v>10700</v>
      </c>
      <c r="W67" s="4">
        <v>1.86</v>
      </c>
      <c r="Y67" s="4" t="s">
        <v>6</v>
      </c>
      <c r="Z67" s="6">
        <v>41530</v>
      </c>
      <c r="AA67" s="4">
        <v>60</v>
      </c>
      <c r="AB67" s="4">
        <v>7110</v>
      </c>
      <c r="AC67" s="4">
        <v>1.1499999999999999</v>
      </c>
      <c r="AE67" s="4" t="s">
        <v>6</v>
      </c>
      <c r="AF67" s="6">
        <v>41530</v>
      </c>
      <c r="AG67" s="4">
        <v>80</v>
      </c>
      <c r="AH67" s="4">
        <v>10800</v>
      </c>
      <c r="AI67" s="4">
        <v>1.79</v>
      </c>
      <c r="AK67" s="4" t="s">
        <v>6</v>
      </c>
      <c r="AL67" s="6">
        <v>41530</v>
      </c>
      <c r="AM67" s="4">
        <v>100</v>
      </c>
      <c r="AN67" s="4">
        <v>12800</v>
      </c>
      <c r="AO67" s="4">
        <v>2.19</v>
      </c>
      <c r="AQ67" s="4" t="s">
        <v>6</v>
      </c>
      <c r="AR67" s="6">
        <v>41530</v>
      </c>
      <c r="AS67" s="4">
        <v>130</v>
      </c>
      <c r="AT67" s="4">
        <v>6390</v>
      </c>
      <c r="AU67" s="4">
        <v>1.28</v>
      </c>
      <c r="AW67" s="4" t="s">
        <v>6</v>
      </c>
      <c r="AX67" s="6">
        <v>41530</v>
      </c>
      <c r="AY67" s="4">
        <v>160</v>
      </c>
      <c r="AZ67" s="4">
        <v>14400</v>
      </c>
      <c r="BA67" s="4">
        <v>2.66</v>
      </c>
      <c r="BC67" s="1" t="s">
        <v>6</v>
      </c>
      <c r="BD67" s="6">
        <v>41523</v>
      </c>
      <c r="BE67" s="1" t="s">
        <v>10</v>
      </c>
      <c r="BF67" s="1">
        <v>429</v>
      </c>
      <c r="BG67" s="1">
        <v>0.27400000000000002</v>
      </c>
    </row>
    <row r="68" spans="1:59" x14ac:dyDescent="0.25">
      <c r="A68" s="1" t="s">
        <v>6</v>
      </c>
      <c r="B68" s="2">
        <v>41407</v>
      </c>
      <c r="C68" s="1">
        <v>0</v>
      </c>
      <c r="D68" s="1">
        <v>406</v>
      </c>
      <c r="E68" s="1">
        <v>0.42</v>
      </c>
      <c r="G68" s="4" t="s">
        <v>6</v>
      </c>
      <c r="H68" s="6">
        <v>41544</v>
      </c>
      <c r="I68" s="4">
        <v>10</v>
      </c>
      <c r="J68" s="4">
        <v>1440</v>
      </c>
      <c r="K68" s="4">
        <v>0.501</v>
      </c>
      <c r="M68" s="4" t="s">
        <v>6</v>
      </c>
      <c r="N68" s="6">
        <v>41530</v>
      </c>
      <c r="O68" s="4">
        <v>20</v>
      </c>
      <c r="P68" s="4">
        <v>7440</v>
      </c>
      <c r="Q68" s="4">
        <v>1.25</v>
      </c>
      <c r="S68" s="4" t="s">
        <v>6</v>
      </c>
      <c r="T68" s="6">
        <v>41530</v>
      </c>
      <c r="U68" s="4">
        <v>40</v>
      </c>
      <c r="V68" s="4">
        <v>10700</v>
      </c>
      <c r="W68" s="4">
        <v>1.84</v>
      </c>
      <c r="Y68" s="4" t="s">
        <v>6</v>
      </c>
      <c r="Z68" s="6">
        <v>41530</v>
      </c>
      <c r="AA68" s="4">
        <v>60</v>
      </c>
      <c r="AB68" s="4">
        <v>7050</v>
      </c>
      <c r="AC68" s="4">
        <v>1.1299999999999999</v>
      </c>
      <c r="AE68" s="4" t="s">
        <v>6</v>
      </c>
      <c r="AF68" s="6">
        <v>41544</v>
      </c>
      <c r="AG68" s="4">
        <v>80</v>
      </c>
      <c r="AH68" s="4">
        <v>9440</v>
      </c>
      <c r="AI68" s="4">
        <v>2.19</v>
      </c>
      <c r="AK68" s="4" t="s">
        <v>6</v>
      </c>
      <c r="AL68" s="6">
        <v>41530</v>
      </c>
      <c r="AM68" s="4">
        <v>100</v>
      </c>
      <c r="AN68" s="4">
        <v>12900</v>
      </c>
      <c r="AO68" s="4">
        <v>2.23</v>
      </c>
      <c r="AQ68" s="4" t="s">
        <v>6</v>
      </c>
      <c r="AR68" s="6">
        <v>41530</v>
      </c>
      <c r="AS68" s="4">
        <v>130</v>
      </c>
      <c r="AT68" s="4">
        <v>11800</v>
      </c>
      <c r="AU68" s="4">
        <v>2.3199999999999998</v>
      </c>
      <c r="AW68" s="4" t="s">
        <v>6</v>
      </c>
      <c r="AX68" s="6">
        <v>41544</v>
      </c>
      <c r="AY68" s="4">
        <v>160</v>
      </c>
      <c r="AZ68" s="4">
        <v>13500</v>
      </c>
      <c r="BA68" s="4">
        <v>2.92</v>
      </c>
      <c r="BC68" s="1" t="s">
        <v>6</v>
      </c>
      <c r="BD68" s="2">
        <v>41523</v>
      </c>
      <c r="BE68" s="1" t="s">
        <v>10</v>
      </c>
      <c r="BF68" s="1">
        <v>437</v>
      </c>
      <c r="BG68" s="1">
        <v>0.28599999999999998</v>
      </c>
    </row>
    <row r="69" spans="1:59" x14ac:dyDescent="0.25">
      <c r="A69" s="1" t="s">
        <v>6</v>
      </c>
      <c r="B69" s="2">
        <v>41407</v>
      </c>
      <c r="C69" s="1">
        <v>0</v>
      </c>
      <c r="D69" s="1">
        <v>416</v>
      </c>
      <c r="E69" s="1">
        <v>0.46500000000000002</v>
      </c>
      <c r="G69" s="4" t="s">
        <v>6</v>
      </c>
      <c r="H69" s="6">
        <v>41544</v>
      </c>
      <c r="I69" s="4">
        <v>10</v>
      </c>
      <c r="J69" s="4">
        <v>1270</v>
      </c>
      <c r="K69" s="4">
        <v>0.47399999999999998</v>
      </c>
      <c r="M69" s="4" t="s">
        <v>6</v>
      </c>
      <c r="N69" s="6">
        <v>41544</v>
      </c>
      <c r="O69" s="4">
        <v>20</v>
      </c>
      <c r="P69" s="4">
        <v>4020</v>
      </c>
      <c r="Q69" s="4">
        <v>0.93300000000000005</v>
      </c>
      <c r="S69" s="4" t="s">
        <v>6</v>
      </c>
      <c r="T69" s="6">
        <v>41544</v>
      </c>
      <c r="U69" s="4">
        <v>40</v>
      </c>
      <c r="V69" s="4">
        <v>5350</v>
      </c>
      <c r="W69" s="4">
        <v>1.08</v>
      </c>
      <c r="Y69" s="4" t="s">
        <v>6</v>
      </c>
      <c r="Z69" s="6">
        <v>41544</v>
      </c>
      <c r="AA69" s="4">
        <v>60</v>
      </c>
      <c r="AB69" s="4">
        <v>5130</v>
      </c>
      <c r="AC69" s="4">
        <v>1.33</v>
      </c>
      <c r="AE69" s="4" t="s">
        <v>6</v>
      </c>
      <c r="AF69" s="6">
        <v>41544</v>
      </c>
      <c r="AG69" s="4">
        <v>80</v>
      </c>
      <c r="AH69" s="4">
        <v>9580</v>
      </c>
      <c r="AI69" s="4">
        <v>2.19</v>
      </c>
      <c r="AK69" s="4" t="s">
        <v>6</v>
      </c>
      <c r="AL69" s="6">
        <v>41544</v>
      </c>
      <c r="AM69" s="4">
        <v>100</v>
      </c>
      <c r="AN69" s="4">
        <v>8630</v>
      </c>
      <c r="AO69" s="4">
        <v>1.69</v>
      </c>
      <c r="AQ69" s="4" t="s">
        <v>6</v>
      </c>
      <c r="AR69" s="6">
        <v>41530</v>
      </c>
      <c r="AS69" s="4">
        <v>130</v>
      </c>
      <c r="AT69" s="4">
        <v>11700</v>
      </c>
      <c r="AU69" s="4">
        <v>2.25</v>
      </c>
      <c r="AW69" s="4" t="s">
        <v>6</v>
      </c>
      <c r="AX69" s="6">
        <v>41544</v>
      </c>
      <c r="AY69" s="4">
        <v>160</v>
      </c>
      <c r="AZ69" s="4">
        <v>13400</v>
      </c>
      <c r="BA69" s="4">
        <v>2.86</v>
      </c>
      <c r="BC69" s="1" t="s">
        <v>6</v>
      </c>
      <c r="BD69" s="6">
        <v>41523</v>
      </c>
      <c r="BE69" s="1" t="s">
        <v>10</v>
      </c>
      <c r="BF69" s="1">
        <v>451</v>
      </c>
      <c r="BG69" s="1">
        <v>0.28000000000000003</v>
      </c>
    </row>
    <row r="70" spans="1:59" x14ac:dyDescent="0.25">
      <c r="A70" s="1" t="s">
        <v>6</v>
      </c>
      <c r="B70" s="2">
        <v>41407</v>
      </c>
      <c r="C70" s="1">
        <v>0</v>
      </c>
      <c r="D70" s="1">
        <v>429</v>
      </c>
      <c r="E70" s="1">
        <v>0.43099999999999999</v>
      </c>
      <c r="G70" s="4" t="s">
        <v>6</v>
      </c>
      <c r="H70" s="6">
        <v>41544</v>
      </c>
      <c r="I70" s="4">
        <v>10</v>
      </c>
      <c r="J70" s="4">
        <v>1180</v>
      </c>
      <c r="K70" s="4">
        <v>0.433</v>
      </c>
      <c r="M70" s="4" t="s">
        <v>6</v>
      </c>
      <c r="N70" s="6">
        <v>41544</v>
      </c>
      <c r="O70" s="4">
        <v>20</v>
      </c>
      <c r="P70" s="4">
        <v>4310</v>
      </c>
      <c r="Q70" s="4">
        <v>0.97899999999999998</v>
      </c>
      <c r="S70" s="4" t="s">
        <v>6</v>
      </c>
      <c r="T70" s="6">
        <v>41544</v>
      </c>
      <c r="U70" s="4">
        <v>40</v>
      </c>
      <c r="V70" s="4">
        <v>5310</v>
      </c>
      <c r="W70" s="4">
        <v>1.1000000000000001</v>
      </c>
      <c r="Y70" s="4" t="s">
        <v>6</v>
      </c>
      <c r="Z70" s="6">
        <v>41544</v>
      </c>
      <c r="AA70" s="4">
        <v>60</v>
      </c>
      <c r="AB70" s="4">
        <v>5520</v>
      </c>
      <c r="AC70" s="4">
        <v>1.39</v>
      </c>
      <c r="AE70" s="4" t="s">
        <v>6</v>
      </c>
      <c r="AF70" s="6">
        <v>41544</v>
      </c>
      <c r="AG70" s="4">
        <v>80</v>
      </c>
      <c r="AH70" s="4">
        <v>6940</v>
      </c>
      <c r="AI70" s="4">
        <v>2.19</v>
      </c>
      <c r="AK70" s="4" t="s">
        <v>6</v>
      </c>
      <c r="AL70" s="6">
        <v>41544</v>
      </c>
      <c r="AM70" s="4">
        <v>100</v>
      </c>
      <c r="AN70" s="4">
        <v>10400</v>
      </c>
      <c r="AO70" s="4">
        <v>2.04</v>
      </c>
      <c r="AQ70" s="4" t="s">
        <v>6</v>
      </c>
      <c r="AR70" s="6">
        <v>41544</v>
      </c>
      <c r="AS70" s="4">
        <v>130</v>
      </c>
      <c r="AT70" s="4">
        <v>11500</v>
      </c>
      <c r="AU70" s="4">
        <v>3.03</v>
      </c>
      <c r="AW70" s="4" t="s">
        <v>6</v>
      </c>
      <c r="AX70" s="6">
        <v>41544</v>
      </c>
      <c r="AY70" s="4">
        <v>160</v>
      </c>
      <c r="AZ70" s="4">
        <v>13400</v>
      </c>
      <c r="BA70" s="4">
        <v>2.82</v>
      </c>
      <c r="BC70" s="1" t="s">
        <v>6</v>
      </c>
      <c r="BD70" s="2">
        <v>41523</v>
      </c>
      <c r="BE70" s="1" t="s">
        <v>10</v>
      </c>
      <c r="BF70" s="1">
        <v>462</v>
      </c>
      <c r="BG70" s="1">
        <v>0.27300000000000002</v>
      </c>
    </row>
    <row r="71" spans="1:59" x14ac:dyDescent="0.25">
      <c r="A71" s="1" t="s">
        <v>6</v>
      </c>
      <c r="B71" s="2">
        <v>41407</v>
      </c>
      <c r="C71" s="1">
        <v>0</v>
      </c>
      <c r="D71" s="1">
        <v>433</v>
      </c>
      <c r="E71" s="1">
        <v>0.42099999999999999</v>
      </c>
      <c r="G71" s="4" t="s">
        <v>6</v>
      </c>
      <c r="H71" s="6">
        <v>41565</v>
      </c>
      <c r="I71" s="4">
        <v>10</v>
      </c>
      <c r="J71" s="4">
        <v>2370</v>
      </c>
      <c r="K71" s="4">
        <v>0.66300000000000003</v>
      </c>
      <c r="M71" s="4" t="s">
        <v>6</v>
      </c>
      <c r="N71" s="6">
        <v>41544</v>
      </c>
      <c r="O71" s="4">
        <v>20</v>
      </c>
      <c r="P71" s="4">
        <v>4310</v>
      </c>
      <c r="Q71" s="4">
        <v>0.97899999999999998</v>
      </c>
      <c r="S71" s="4" t="s">
        <v>6</v>
      </c>
      <c r="T71" s="6">
        <v>41544</v>
      </c>
      <c r="U71" s="4">
        <v>40</v>
      </c>
      <c r="V71" s="4">
        <v>5280</v>
      </c>
      <c r="W71" s="4">
        <v>1.06</v>
      </c>
      <c r="Y71" s="4" t="s">
        <v>6</v>
      </c>
      <c r="Z71" s="6">
        <v>41544</v>
      </c>
      <c r="AA71" s="4">
        <v>60</v>
      </c>
      <c r="AB71" s="4">
        <v>5420</v>
      </c>
      <c r="AC71" s="4">
        <v>1.33</v>
      </c>
      <c r="AE71" s="4" t="s">
        <v>6</v>
      </c>
      <c r="AF71" s="6">
        <v>41565</v>
      </c>
      <c r="AG71" s="4">
        <v>80</v>
      </c>
      <c r="AH71" s="4">
        <v>10300</v>
      </c>
      <c r="AI71" s="4">
        <v>2.2999999999999998</v>
      </c>
      <c r="AK71" s="4" t="s">
        <v>6</v>
      </c>
      <c r="AL71" s="6">
        <v>41544</v>
      </c>
      <c r="AM71" s="4">
        <v>100</v>
      </c>
      <c r="AN71" s="4">
        <v>10500</v>
      </c>
      <c r="AO71" s="4">
        <v>2.0499999999999998</v>
      </c>
      <c r="AQ71" s="4" t="s">
        <v>6</v>
      </c>
      <c r="AR71" s="6">
        <v>41544</v>
      </c>
      <c r="AS71" s="4">
        <v>130</v>
      </c>
      <c r="AT71" s="4">
        <v>11500</v>
      </c>
      <c r="AU71" s="4">
        <v>3</v>
      </c>
      <c r="AW71" s="4" t="s">
        <v>6</v>
      </c>
      <c r="AX71" s="6">
        <v>41565</v>
      </c>
      <c r="AY71" s="4">
        <v>160</v>
      </c>
      <c r="AZ71" s="4">
        <v>13300</v>
      </c>
      <c r="BA71" s="4">
        <v>2.84</v>
      </c>
      <c r="BC71" s="1" t="s">
        <v>6</v>
      </c>
      <c r="BD71" s="6">
        <v>41523</v>
      </c>
      <c r="BE71" s="1" t="s">
        <v>10</v>
      </c>
      <c r="BF71" s="1">
        <v>473</v>
      </c>
      <c r="BG71" s="1">
        <v>0.26100000000000001</v>
      </c>
    </row>
    <row r="72" spans="1:59" x14ac:dyDescent="0.25">
      <c r="A72" s="1" t="s">
        <v>6</v>
      </c>
      <c r="B72" s="2">
        <v>41407</v>
      </c>
      <c r="C72" s="1">
        <v>0</v>
      </c>
      <c r="D72" s="1">
        <v>406</v>
      </c>
      <c r="E72" s="1">
        <v>0.41</v>
      </c>
      <c r="G72" s="4" t="s">
        <v>6</v>
      </c>
      <c r="H72" s="6">
        <v>41565</v>
      </c>
      <c r="I72" s="4">
        <v>10</v>
      </c>
      <c r="J72" s="4">
        <v>1900</v>
      </c>
      <c r="K72" s="4">
        <v>0.55500000000000005</v>
      </c>
      <c r="M72" s="4" t="s">
        <v>6</v>
      </c>
      <c r="N72" s="6">
        <v>41565</v>
      </c>
      <c r="O72" s="4">
        <v>20</v>
      </c>
      <c r="P72" s="4">
        <v>5770</v>
      </c>
      <c r="Q72" s="4">
        <v>1.27</v>
      </c>
      <c r="S72" s="4" t="s">
        <v>6</v>
      </c>
      <c r="T72" s="6">
        <v>41565</v>
      </c>
      <c r="U72" s="4">
        <v>40</v>
      </c>
      <c r="V72" s="4">
        <v>7800</v>
      </c>
      <c r="W72" s="4">
        <v>1.61</v>
      </c>
      <c r="Y72" s="4" t="s">
        <v>6</v>
      </c>
      <c r="Z72" s="6">
        <v>41565</v>
      </c>
      <c r="AA72" s="4">
        <v>60</v>
      </c>
      <c r="AB72" s="4">
        <v>7060</v>
      </c>
      <c r="AC72" s="4">
        <v>1.67</v>
      </c>
      <c r="AE72" s="4" t="s">
        <v>6</v>
      </c>
      <c r="AF72" s="6">
        <v>41565</v>
      </c>
      <c r="AG72" s="4">
        <v>80</v>
      </c>
      <c r="AH72" s="4">
        <v>11800</v>
      </c>
      <c r="AI72" s="4">
        <v>2.62</v>
      </c>
      <c r="AK72" s="4" t="s">
        <v>6</v>
      </c>
      <c r="AL72" s="6">
        <v>41565</v>
      </c>
      <c r="AM72" s="4">
        <v>100</v>
      </c>
      <c r="AN72" s="4">
        <v>11500</v>
      </c>
      <c r="AO72" s="4">
        <v>2.36</v>
      </c>
      <c r="AQ72" s="4" t="s">
        <v>6</v>
      </c>
      <c r="AR72" s="6">
        <v>41544</v>
      </c>
      <c r="AS72" s="4">
        <v>130</v>
      </c>
      <c r="AT72" s="4">
        <v>11500</v>
      </c>
      <c r="AU72" s="4">
        <v>3</v>
      </c>
      <c r="AW72" s="4" t="s">
        <v>6</v>
      </c>
      <c r="AX72" s="6">
        <v>41565</v>
      </c>
      <c r="AY72" s="4">
        <v>160</v>
      </c>
      <c r="AZ72" s="4">
        <v>13700</v>
      </c>
      <c r="BA72" s="4">
        <v>2.93</v>
      </c>
      <c r="BC72" s="1" t="s">
        <v>6</v>
      </c>
      <c r="BD72" s="2">
        <v>41523</v>
      </c>
      <c r="BE72" s="1" t="s">
        <v>10</v>
      </c>
      <c r="BF72" s="1">
        <v>483</v>
      </c>
      <c r="BG72" s="1">
        <v>0.26100000000000001</v>
      </c>
    </row>
    <row r="73" spans="1:59" x14ac:dyDescent="0.25">
      <c r="A73" s="1" t="s">
        <v>6</v>
      </c>
      <c r="B73" s="2">
        <v>41407</v>
      </c>
      <c r="C73" s="1">
        <v>0</v>
      </c>
      <c r="D73" s="1">
        <v>423</v>
      </c>
      <c r="E73" s="1">
        <v>0.41599999999999998</v>
      </c>
      <c r="G73" s="4" t="s">
        <v>6</v>
      </c>
      <c r="H73" s="6">
        <v>41586</v>
      </c>
      <c r="I73" s="4">
        <v>10</v>
      </c>
      <c r="J73" s="4">
        <v>1130</v>
      </c>
      <c r="K73" s="4">
        <v>0.56499999999999995</v>
      </c>
      <c r="M73" s="4" t="s">
        <v>6</v>
      </c>
      <c r="N73" s="6">
        <v>41565</v>
      </c>
      <c r="O73" s="4">
        <v>20</v>
      </c>
      <c r="P73" s="4">
        <v>6610</v>
      </c>
      <c r="Q73" s="4">
        <v>1.43</v>
      </c>
      <c r="S73" s="4" t="s">
        <v>6</v>
      </c>
      <c r="T73" s="6">
        <v>41565</v>
      </c>
      <c r="U73" s="4">
        <v>40</v>
      </c>
      <c r="V73" s="4">
        <v>8240</v>
      </c>
      <c r="W73" s="4">
        <v>1.7</v>
      </c>
      <c r="Y73" s="4" t="s">
        <v>6</v>
      </c>
      <c r="Z73" s="6">
        <v>41565</v>
      </c>
      <c r="AA73" s="4">
        <v>60</v>
      </c>
      <c r="AB73" s="4">
        <v>7510</v>
      </c>
      <c r="AC73" s="4">
        <v>1.73</v>
      </c>
      <c r="AE73" s="4" t="s">
        <v>6</v>
      </c>
      <c r="AF73" s="6">
        <v>41565</v>
      </c>
      <c r="AG73" s="4">
        <v>80</v>
      </c>
      <c r="AH73" s="4">
        <v>11800</v>
      </c>
      <c r="AI73" s="4">
        <v>2.58</v>
      </c>
      <c r="AK73" s="4" t="s">
        <v>6</v>
      </c>
      <c r="AL73" s="6">
        <v>41565</v>
      </c>
      <c r="AM73" s="4">
        <v>100</v>
      </c>
      <c r="AN73" s="4">
        <v>13400</v>
      </c>
      <c r="AO73" s="4">
        <v>2.77</v>
      </c>
      <c r="AQ73" s="4" t="s">
        <v>6</v>
      </c>
      <c r="AR73" s="6">
        <v>41565</v>
      </c>
      <c r="AS73" s="4">
        <v>130</v>
      </c>
      <c r="AT73" s="4">
        <v>12200</v>
      </c>
      <c r="AU73" s="4">
        <v>2.76</v>
      </c>
      <c r="AW73" s="4" t="s">
        <v>6</v>
      </c>
      <c r="AX73" s="6">
        <v>41565</v>
      </c>
      <c r="AY73" s="4">
        <v>160</v>
      </c>
      <c r="AZ73" s="4">
        <v>13700</v>
      </c>
      <c r="BA73" s="4">
        <v>2.93</v>
      </c>
      <c r="BC73" s="1" t="s">
        <v>6</v>
      </c>
      <c r="BD73" s="6">
        <v>41530</v>
      </c>
      <c r="BE73" s="1" t="s">
        <v>10</v>
      </c>
      <c r="BF73" s="4">
        <v>396</v>
      </c>
      <c r="BG73" s="4">
        <v>0.64400000000000002</v>
      </c>
    </row>
    <row r="74" spans="1:59" x14ac:dyDescent="0.25">
      <c r="A74" s="1" t="s">
        <v>6</v>
      </c>
      <c r="B74" s="2">
        <v>41407</v>
      </c>
      <c r="C74" s="1">
        <v>0</v>
      </c>
      <c r="D74" s="1">
        <v>424</v>
      </c>
      <c r="E74" s="1">
        <v>0.4</v>
      </c>
      <c r="G74" s="4" t="s">
        <v>6</v>
      </c>
      <c r="H74" s="6">
        <v>41586</v>
      </c>
      <c r="I74" s="4">
        <v>10</v>
      </c>
      <c r="J74" s="4">
        <v>1110</v>
      </c>
      <c r="K74" s="4">
        <v>0.55800000000000005</v>
      </c>
      <c r="M74" s="4" t="s">
        <v>6</v>
      </c>
      <c r="N74" s="6">
        <v>41565</v>
      </c>
      <c r="O74" s="4">
        <v>20</v>
      </c>
      <c r="P74" s="4">
        <v>6690</v>
      </c>
      <c r="Q74" s="4">
        <v>1.44</v>
      </c>
      <c r="S74" s="4" t="s">
        <v>6</v>
      </c>
      <c r="T74" s="6">
        <v>41565</v>
      </c>
      <c r="U74" s="4">
        <v>40</v>
      </c>
      <c r="V74" s="4">
        <v>8180</v>
      </c>
      <c r="W74" s="4">
        <v>1.7</v>
      </c>
      <c r="Y74" s="4" t="s">
        <v>6</v>
      </c>
      <c r="Z74" s="6">
        <v>41565</v>
      </c>
      <c r="AA74" s="4">
        <v>60</v>
      </c>
      <c r="AB74" s="4">
        <v>7390</v>
      </c>
      <c r="AC74" s="4">
        <v>1.73</v>
      </c>
      <c r="AE74" s="4" t="s">
        <v>6</v>
      </c>
      <c r="AF74" s="6">
        <v>41586</v>
      </c>
      <c r="AG74" s="4">
        <v>80</v>
      </c>
      <c r="AH74" s="4">
        <v>6720</v>
      </c>
      <c r="AI74" s="4">
        <v>1.97</v>
      </c>
      <c r="AK74" s="4" t="s">
        <v>6</v>
      </c>
      <c r="AL74" s="6">
        <v>41565</v>
      </c>
      <c r="AM74" s="4">
        <v>100</v>
      </c>
      <c r="AN74" s="4">
        <v>13400</v>
      </c>
      <c r="AO74" s="4">
        <v>2.76</v>
      </c>
      <c r="AQ74" s="4" t="s">
        <v>6</v>
      </c>
      <c r="AR74" s="6">
        <v>41565</v>
      </c>
      <c r="AS74" s="4">
        <v>130</v>
      </c>
      <c r="AT74" s="4">
        <v>12200</v>
      </c>
      <c r="AU74" s="4">
        <v>2.76</v>
      </c>
      <c r="AW74" s="4" t="s">
        <v>6</v>
      </c>
      <c r="AX74" s="6">
        <v>41586</v>
      </c>
      <c r="AY74" s="4">
        <v>160</v>
      </c>
      <c r="AZ74" s="4">
        <v>8960</v>
      </c>
      <c r="BA74" s="4">
        <v>2.42</v>
      </c>
      <c r="BC74" s="1" t="s">
        <v>6</v>
      </c>
      <c r="BD74" s="2">
        <v>41530</v>
      </c>
      <c r="BE74" s="1" t="s">
        <v>10</v>
      </c>
      <c r="BF74" s="4">
        <v>446</v>
      </c>
      <c r="BG74" s="4">
        <v>0.114</v>
      </c>
    </row>
    <row r="75" spans="1:59" x14ac:dyDescent="0.25">
      <c r="A75" s="1" t="s">
        <v>6</v>
      </c>
      <c r="B75" s="2">
        <v>41407</v>
      </c>
      <c r="C75" s="1">
        <v>0</v>
      </c>
      <c r="D75" s="1">
        <v>440</v>
      </c>
      <c r="E75" s="1">
        <v>0.40799999999999997</v>
      </c>
      <c r="G75" s="4" t="s">
        <v>6</v>
      </c>
      <c r="H75" s="6">
        <v>41593</v>
      </c>
      <c r="I75" s="4">
        <v>10</v>
      </c>
      <c r="J75" s="4">
        <v>651</v>
      </c>
      <c r="K75" s="4">
        <v>0.46</v>
      </c>
      <c r="M75" s="4" t="s">
        <v>6</v>
      </c>
      <c r="N75" s="6">
        <v>41586</v>
      </c>
      <c r="O75" s="4">
        <v>20</v>
      </c>
      <c r="P75" s="4">
        <v>1620</v>
      </c>
      <c r="Q75" s="4">
        <v>0.83199999999999996</v>
      </c>
      <c r="S75" s="4" t="s">
        <v>6</v>
      </c>
      <c r="T75" s="6">
        <v>41586</v>
      </c>
      <c r="U75" s="4">
        <v>40</v>
      </c>
      <c r="V75" s="4">
        <v>5040</v>
      </c>
      <c r="W75" s="4">
        <v>1.48</v>
      </c>
      <c r="Y75" s="4" t="s">
        <v>6</v>
      </c>
      <c r="Z75" s="6">
        <v>41586</v>
      </c>
      <c r="AA75" s="4">
        <v>60</v>
      </c>
      <c r="AB75" s="4">
        <v>5430</v>
      </c>
      <c r="AC75" s="4">
        <v>1.59</v>
      </c>
      <c r="AE75" s="4" t="s">
        <v>6</v>
      </c>
      <c r="AF75" s="6">
        <v>41586</v>
      </c>
      <c r="AG75" s="4">
        <v>80</v>
      </c>
      <c r="AH75" s="4">
        <v>9190</v>
      </c>
      <c r="AI75" s="4">
        <v>2.64</v>
      </c>
      <c r="AK75" s="4" t="s">
        <v>6</v>
      </c>
      <c r="AL75" s="6">
        <v>41586</v>
      </c>
      <c r="AM75" s="4">
        <v>100</v>
      </c>
      <c r="AN75" s="4">
        <v>9910</v>
      </c>
      <c r="AO75" s="4">
        <v>2.61</v>
      </c>
      <c r="AQ75" s="4" t="s">
        <v>6</v>
      </c>
      <c r="AR75" s="6">
        <v>41586</v>
      </c>
      <c r="AS75" s="4">
        <v>130</v>
      </c>
      <c r="AT75" s="4">
        <v>10400</v>
      </c>
      <c r="AU75" s="4">
        <v>3.1</v>
      </c>
      <c r="AW75" s="4" t="s">
        <v>6</v>
      </c>
      <c r="AX75" s="6">
        <v>41586</v>
      </c>
      <c r="AY75" s="4">
        <v>160</v>
      </c>
      <c r="AZ75" s="4">
        <v>10200</v>
      </c>
      <c r="BA75" s="4">
        <v>2.83</v>
      </c>
      <c r="BC75" s="1" t="s">
        <v>6</v>
      </c>
      <c r="BD75" s="6">
        <v>41530</v>
      </c>
      <c r="BE75" s="1" t="s">
        <v>10</v>
      </c>
      <c r="BF75" s="4">
        <v>491</v>
      </c>
      <c r="BG75" s="4">
        <v>0.106</v>
      </c>
    </row>
    <row r="76" spans="1:59" x14ac:dyDescent="0.25">
      <c r="A76" s="1" t="s">
        <v>6</v>
      </c>
      <c r="B76" s="2">
        <v>41410</v>
      </c>
      <c r="C76" s="1">
        <v>0</v>
      </c>
      <c r="D76" s="1">
        <v>407</v>
      </c>
      <c r="E76" s="1">
        <v>0.26500000000000001</v>
      </c>
      <c r="G76" s="4" t="s">
        <v>6</v>
      </c>
      <c r="H76" s="6">
        <v>41593</v>
      </c>
      <c r="I76" s="4">
        <v>10</v>
      </c>
      <c r="J76" s="4">
        <v>1070</v>
      </c>
      <c r="K76" s="4">
        <v>0.57599999999999996</v>
      </c>
      <c r="M76" s="4" t="s">
        <v>6</v>
      </c>
      <c r="N76" s="6">
        <v>41586</v>
      </c>
      <c r="O76" s="4">
        <v>20</v>
      </c>
      <c r="P76" s="4">
        <v>1730</v>
      </c>
      <c r="Q76" s="4">
        <v>0.69299999999999995</v>
      </c>
      <c r="S76" s="4" t="s">
        <v>6</v>
      </c>
      <c r="T76" s="6">
        <v>41586</v>
      </c>
      <c r="U76" s="4">
        <v>40</v>
      </c>
      <c r="V76" s="4">
        <v>5090</v>
      </c>
      <c r="W76" s="4">
        <v>1.43</v>
      </c>
      <c r="Y76" s="4" t="s">
        <v>6</v>
      </c>
      <c r="Z76" s="6">
        <v>41586</v>
      </c>
      <c r="AA76" s="4">
        <v>60</v>
      </c>
      <c r="AB76" s="4">
        <v>4680</v>
      </c>
      <c r="AC76" s="4">
        <v>1.37</v>
      </c>
      <c r="AE76" s="4" t="s">
        <v>6</v>
      </c>
      <c r="AF76" s="6">
        <v>41586</v>
      </c>
      <c r="AG76" s="4">
        <v>80</v>
      </c>
      <c r="AH76" s="4">
        <v>9300</v>
      </c>
      <c r="AI76" s="4">
        <v>2.67</v>
      </c>
      <c r="AK76" s="4" t="s">
        <v>6</v>
      </c>
      <c r="AL76" s="6">
        <v>41586</v>
      </c>
      <c r="AM76" s="4">
        <v>100</v>
      </c>
      <c r="AN76" s="4">
        <v>10000</v>
      </c>
      <c r="AO76" s="4">
        <v>2.66</v>
      </c>
      <c r="AQ76" s="4" t="s">
        <v>6</v>
      </c>
      <c r="AR76" s="6">
        <v>41586</v>
      </c>
      <c r="AS76" s="4">
        <v>130</v>
      </c>
      <c r="AT76" s="4">
        <v>11000</v>
      </c>
      <c r="AU76" s="4">
        <v>3.23</v>
      </c>
      <c r="AW76" s="4" t="s">
        <v>6</v>
      </c>
      <c r="AX76" s="6">
        <v>41586</v>
      </c>
      <c r="AY76" s="4">
        <v>160</v>
      </c>
      <c r="AZ76" s="4">
        <v>10300</v>
      </c>
      <c r="BA76" s="4">
        <v>2.83</v>
      </c>
      <c r="BC76" s="1" t="s">
        <v>6</v>
      </c>
      <c r="BD76" s="2">
        <v>41530</v>
      </c>
      <c r="BE76" s="1" t="s">
        <v>10</v>
      </c>
      <c r="BF76" s="4">
        <v>525</v>
      </c>
      <c r="BG76" s="4">
        <v>9.9400000000000002E-2</v>
      </c>
    </row>
    <row r="77" spans="1:59" x14ac:dyDescent="0.25">
      <c r="A77" s="1" t="s">
        <v>6</v>
      </c>
      <c r="B77" s="2">
        <v>41410</v>
      </c>
      <c r="C77" s="1">
        <v>0</v>
      </c>
      <c r="D77" s="1">
        <v>414</v>
      </c>
      <c r="E77" s="1">
        <v>0.28599999999999998</v>
      </c>
      <c r="G77" s="4" t="s">
        <v>6</v>
      </c>
      <c r="H77" s="6">
        <v>41593</v>
      </c>
      <c r="I77" s="4">
        <v>10</v>
      </c>
      <c r="J77" s="4">
        <v>997</v>
      </c>
      <c r="K77" s="4">
        <v>0.54400000000000004</v>
      </c>
      <c r="M77" s="4" t="s">
        <v>6</v>
      </c>
      <c r="N77" s="6">
        <v>41586</v>
      </c>
      <c r="O77" s="4">
        <v>20</v>
      </c>
      <c r="P77" s="4">
        <v>3450</v>
      </c>
      <c r="Q77" s="4">
        <v>1.08</v>
      </c>
      <c r="S77" s="4" t="s">
        <v>6</v>
      </c>
      <c r="T77" s="6">
        <v>41593</v>
      </c>
      <c r="U77" s="4">
        <v>40</v>
      </c>
      <c r="V77" s="4">
        <v>4180</v>
      </c>
      <c r="W77" s="4">
        <v>1.26</v>
      </c>
      <c r="Y77" s="4" t="s">
        <v>6</v>
      </c>
      <c r="Z77" s="6">
        <v>41593</v>
      </c>
      <c r="AA77" s="4">
        <v>60</v>
      </c>
      <c r="AB77" s="4">
        <v>4680</v>
      </c>
      <c r="AC77" s="4">
        <v>1.52</v>
      </c>
      <c r="AE77" s="4" t="s">
        <v>6</v>
      </c>
      <c r="AF77" s="6">
        <v>41593</v>
      </c>
      <c r="AG77" s="4">
        <v>80</v>
      </c>
      <c r="AH77" s="4">
        <v>6850</v>
      </c>
      <c r="AI77" s="4">
        <v>2.06</v>
      </c>
      <c r="AK77" s="4" t="s">
        <v>6</v>
      </c>
      <c r="AL77" s="6">
        <v>41586</v>
      </c>
      <c r="AM77" s="4">
        <v>100</v>
      </c>
      <c r="AN77" s="4">
        <v>10200</v>
      </c>
      <c r="AO77" s="4">
        <v>2.66</v>
      </c>
      <c r="AQ77" s="4" t="s">
        <v>6</v>
      </c>
      <c r="AR77" s="6">
        <v>41586</v>
      </c>
      <c r="AS77" s="4">
        <v>130</v>
      </c>
      <c r="AT77" s="4">
        <v>11000</v>
      </c>
      <c r="AU77" s="4">
        <v>3.22</v>
      </c>
      <c r="AW77" s="4" t="s">
        <v>6</v>
      </c>
      <c r="AX77" s="6">
        <v>41593</v>
      </c>
      <c r="AY77" s="4">
        <v>160</v>
      </c>
      <c r="AZ77" s="4">
        <v>11900</v>
      </c>
      <c r="BA77" s="4">
        <v>3.3</v>
      </c>
      <c r="BC77" s="1" t="s">
        <v>6</v>
      </c>
      <c r="BD77" s="6">
        <v>41530</v>
      </c>
      <c r="BE77" s="1" t="s">
        <v>10</v>
      </c>
      <c r="BF77" s="4">
        <v>559</v>
      </c>
      <c r="BG77" s="4">
        <v>9.5899999999999999E-2</v>
      </c>
    </row>
    <row r="78" spans="1:59" x14ac:dyDescent="0.25">
      <c r="A78" s="1" t="s">
        <v>6</v>
      </c>
      <c r="B78" s="2">
        <v>41410</v>
      </c>
      <c r="C78" s="1">
        <v>0</v>
      </c>
      <c r="D78" s="1">
        <v>419</v>
      </c>
      <c r="E78" s="1">
        <v>0.28199999999999997</v>
      </c>
      <c r="G78" s="4" t="s">
        <v>6</v>
      </c>
      <c r="H78" s="6">
        <v>41613</v>
      </c>
      <c r="I78" s="4">
        <v>10</v>
      </c>
      <c r="J78" s="4">
        <v>1450</v>
      </c>
      <c r="K78" s="4">
        <v>0.627</v>
      </c>
      <c r="M78" s="4" t="s">
        <v>6</v>
      </c>
      <c r="N78" s="6">
        <v>41593</v>
      </c>
      <c r="O78" s="4">
        <v>20</v>
      </c>
      <c r="P78" s="4">
        <v>1430</v>
      </c>
      <c r="Q78" s="4">
        <v>0.63300000000000001</v>
      </c>
      <c r="S78" s="4" t="s">
        <v>6</v>
      </c>
      <c r="T78" s="6">
        <v>41593</v>
      </c>
      <c r="U78" s="4">
        <v>40</v>
      </c>
      <c r="V78" s="4">
        <v>4160</v>
      </c>
      <c r="W78" s="4">
        <v>1.23</v>
      </c>
      <c r="Y78" s="4" t="s">
        <v>6</v>
      </c>
      <c r="Z78" s="6">
        <v>41593</v>
      </c>
      <c r="AA78" s="4">
        <v>60</v>
      </c>
      <c r="AB78" s="4">
        <v>4580</v>
      </c>
      <c r="AC78" s="4">
        <v>1.49</v>
      </c>
      <c r="AE78" s="4" t="s">
        <v>6</v>
      </c>
      <c r="AF78" s="6">
        <v>41593</v>
      </c>
      <c r="AG78" s="4">
        <v>80</v>
      </c>
      <c r="AH78" s="4">
        <v>8200</v>
      </c>
      <c r="AI78" s="4">
        <v>2.42</v>
      </c>
      <c r="AK78" s="4" t="s">
        <v>6</v>
      </c>
      <c r="AL78" s="6">
        <v>41593</v>
      </c>
      <c r="AM78" s="4">
        <v>100</v>
      </c>
      <c r="AN78" s="4">
        <v>5360</v>
      </c>
      <c r="AO78" s="4">
        <v>1.52</v>
      </c>
      <c r="AQ78" s="4" t="s">
        <v>6</v>
      </c>
      <c r="AR78" s="6">
        <v>41593</v>
      </c>
      <c r="AS78" s="4">
        <v>130</v>
      </c>
      <c r="AT78" s="4">
        <v>10000</v>
      </c>
      <c r="AU78" s="4">
        <v>3.02</v>
      </c>
      <c r="AW78" s="4" t="s">
        <v>6</v>
      </c>
      <c r="AX78" s="6">
        <v>41593</v>
      </c>
      <c r="AY78" s="4">
        <v>160</v>
      </c>
      <c r="AZ78" s="4">
        <v>11900</v>
      </c>
      <c r="BA78" s="4">
        <v>3.3</v>
      </c>
      <c r="BC78" s="1" t="s">
        <v>6</v>
      </c>
      <c r="BD78" s="2">
        <v>41530</v>
      </c>
      <c r="BE78" s="1" t="s">
        <v>10</v>
      </c>
      <c r="BF78" s="4">
        <v>594</v>
      </c>
      <c r="BG78" s="4">
        <v>9.0300000000000005E-2</v>
      </c>
    </row>
    <row r="79" spans="1:59" x14ac:dyDescent="0.25">
      <c r="A79" s="1" t="s">
        <v>6</v>
      </c>
      <c r="B79" s="2">
        <v>41410</v>
      </c>
      <c r="C79" s="1">
        <v>0</v>
      </c>
      <c r="D79" s="1">
        <v>422</v>
      </c>
      <c r="E79" s="1">
        <v>0.27500000000000002</v>
      </c>
      <c r="G79" s="4" t="s">
        <v>6</v>
      </c>
      <c r="H79" s="6">
        <v>41613</v>
      </c>
      <c r="I79" s="4">
        <v>10</v>
      </c>
      <c r="J79" s="4">
        <v>1330</v>
      </c>
      <c r="K79" s="4">
        <v>0.59799999999999998</v>
      </c>
      <c r="M79" s="4" t="s">
        <v>6</v>
      </c>
      <c r="N79" s="6">
        <v>41593</v>
      </c>
      <c r="O79" s="4">
        <v>20</v>
      </c>
      <c r="P79" s="4">
        <v>1670</v>
      </c>
      <c r="Q79" s="4">
        <v>0.67400000000000004</v>
      </c>
      <c r="S79" s="4" t="s">
        <v>6</v>
      </c>
      <c r="T79" s="6">
        <v>41613</v>
      </c>
      <c r="U79" s="4">
        <v>40</v>
      </c>
      <c r="V79" s="4">
        <v>1370</v>
      </c>
      <c r="W79" s="4">
        <v>0.6</v>
      </c>
      <c r="Y79" s="4" t="s">
        <v>6</v>
      </c>
      <c r="Z79" s="6">
        <v>41613</v>
      </c>
      <c r="AA79" s="4">
        <v>60</v>
      </c>
      <c r="AB79" s="4">
        <v>2710</v>
      </c>
      <c r="AC79" s="4">
        <v>1.07</v>
      </c>
      <c r="AE79" s="4" t="s">
        <v>6</v>
      </c>
      <c r="AF79" s="6">
        <v>41593</v>
      </c>
      <c r="AG79" s="4">
        <v>80</v>
      </c>
      <c r="AH79" s="4">
        <v>8370</v>
      </c>
      <c r="AI79" s="4">
        <v>2.46</v>
      </c>
      <c r="AK79" s="4" t="s">
        <v>6</v>
      </c>
      <c r="AL79" s="6">
        <v>41593</v>
      </c>
      <c r="AM79" s="4">
        <v>100</v>
      </c>
      <c r="AN79" s="4">
        <v>9500</v>
      </c>
      <c r="AO79" s="4">
        <v>2.5499999999999998</v>
      </c>
      <c r="AQ79" s="4" t="s">
        <v>6</v>
      </c>
      <c r="AR79" s="6">
        <v>41593</v>
      </c>
      <c r="AS79" s="4">
        <v>130</v>
      </c>
      <c r="AT79" s="4">
        <v>10400</v>
      </c>
      <c r="AU79" s="4">
        <v>3.15</v>
      </c>
      <c r="AW79" s="4" t="s">
        <v>6</v>
      </c>
      <c r="AX79" s="6">
        <v>41613</v>
      </c>
      <c r="AY79" s="4">
        <v>160</v>
      </c>
      <c r="AZ79" s="4">
        <v>7590</v>
      </c>
      <c r="BA79" s="4">
        <v>1.93</v>
      </c>
      <c r="BC79" s="1" t="s">
        <v>6</v>
      </c>
      <c r="BD79" s="6">
        <v>41530</v>
      </c>
      <c r="BE79" s="1" t="s">
        <v>10</v>
      </c>
      <c r="BF79" s="4">
        <v>625</v>
      </c>
      <c r="BG79" s="4">
        <v>8.1600000000000006E-2</v>
      </c>
    </row>
    <row r="80" spans="1:59" x14ac:dyDescent="0.25">
      <c r="A80" s="1" t="s">
        <v>6</v>
      </c>
      <c r="B80" s="2">
        <v>41410</v>
      </c>
      <c r="C80" s="1">
        <v>0</v>
      </c>
      <c r="D80" s="1">
        <v>396</v>
      </c>
      <c r="E80" s="1">
        <v>0.25800000000000001</v>
      </c>
      <c r="G80" s="4" t="s">
        <v>6</v>
      </c>
      <c r="H80" s="6">
        <v>41613</v>
      </c>
      <c r="I80" s="4">
        <v>10</v>
      </c>
      <c r="J80" s="4">
        <v>1270</v>
      </c>
      <c r="K80" s="4">
        <v>0.6</v>
      </c>
      <c r="M80" s="4" t="s">
        <v>6</v>
      </c>
      <c r="N80" s="6">
        <v>41593</v>
      </c>
      <c r="O80" s="4">
        <v>20</v>
      </c>
      <c r="P80" s="4">
        <v>1730</v>
      </c>
      <c r="Q80" s="4">
        <v>0.69599999999999995</v>
      </c>
      <c r="S80" s="4" t="s">
        <v>6</v>
      </c>
      <c r="T80" s="6">
        <v>41613</v>
      </c>
      <c r="U80" s="4">
        <v>40</v>
      </c>
      <c r="V80" s="4">
        <v>3560</v>
      </c>
      <c r="W80" s="4">
        <v>0.98199999999999998</v>
      </c>
      <c r="Y80" s="4" t="s">
        <v>6</v>
      </c>
      <c r="Z80" s="6">
        <v>41613</v>
      </c>
      <c r="AA80" s="4">
        <v>60</v>
      </c>
      <c r="AB80" s="4">
        <v>3510</v>
      </c>
      <c r="AC80" s="4">
        <v>1.0900000000000001</v>
      </c>
      <c r="AE80" s="4" t="s">
        <v>6</v>
      </c>
      <c r="AF80" s="6">
        <v>41613</v>
      </c>
      <c r="AG80" s="4">
        <v>80</v>
      </c>
      <c r="AH80" s="4">
        <v>6010</v>
      </c>
      <c r="AI80" s="4">
        <v>1.61</v>
      </c>
      <c r="AK80" s="4" t="s">
        <v>6</v>
      </c>
      <c r="AL80" s="6">
        <v>41593</v>
      </c>
      <c r="AM80" s="4">
        <v>100</v>
      </c>
      <c r="AN80" s="4">
        <v>9620</v>
      </c>
      <c r="AO80" s="4">
        <v>2.6</v>
      </c>
      <c r="AQ80" s="4" t="s">
        <v>6</v>
      </c>
      <c r="AR80" s="6">
        <v>41593</v>
      </c>
      <c r="AS80" s="4">
        <v>130</v>
      </c>
      <c r="AT80" s="4">
        <v>10500</v>
      </c>
      <c r="AU80" s="4">
        <v>3.15</v>
      </c>
      <c r="AW80" s="4" t="s">
        <v>6</v>
      </c>
      <c r="AX80" s="6">
        <v>41613</v>
      </c>
      <c r="AY80" s="4">
        <v>160</v>
      </c>
      <c r="AZ80" s="4">
        <v>7580</v>
      </c>
      <c r="BA80" s="4">
        <v>1.96</v>
      </c>
      <c r="BC80" s="1" t="s">
        <v>6</v>
      </c>
      <c r="BD80" s="2">
        <v>41530</v>
      </c>
      <c r="BE80" s="1" t="s">
        <v>10</v>
      </c>
      <c r="BF80" s="4">
        <v>653</v>
      </c>
      <c r="BG80" s="4">
        <v>7.9500000000000001E-2</v>
      </c>
    </row>
    <row r="81" spans="1:59" x14ac:dyDescent="0.25">
      <c r="A81" s="1" t="s">
        <v>6</v>
      </c>
      <c r="B81" s="2">
        <v>41410</v>
      </c>
      <c r="C81" s="1">
        <v>0</v>
      </c>
      <c r="D81" s="1">
        <v>635</v>
      </c>
      <c r="E81" s="1">
        <v>0.28599999999999998</v>
      </c>
      <c r="M81" s="4" t="s">
        <v>6</v>
      </c>
      <c r="N81" s="6">
        <v>41613</v>
      </c>
      <c r="O81" s="4">
        <v>20</v>
      </c>
      <c r="P81" s="4">
        <v>464</v>
      </c>
      <c r="Q81" s="4">
        <v>0.53900000000000003</v>
      </c>
      <c r="S81" s="4" t="s">
        <v>6</v>
      </c>
      <c r="T81" s="6">
        <v>41613</v>
      </c>
      <c r="U81" s="4">
        <v>40</v>
      </c>
      <c r="V81" s="4">
        <v>3550</v>
      </c>
      <c r="W81" s="4">
        <v>0.97599999999999998</v>
      </c>
      <c r="Y81" s="4" t="s">
        <v>6</v>
      </c>
      <c r="Z81" s="6">
        <v>41613</v>
      </c>
      <c r="AA81" s="4">
        <v>60</v>
      </c>
      <c r="AB81" s="4">
        <v>3420</v>
      </c>
      <c r="AC81" s="4">
        <v>1.06</v>
      </c>
      <c r="AE81" s="4" t="s">
        <v>6</v>
      </c>
      <c r="AF81" s="6">
        <v>41613</v>
      </c>
      <c r="AG81" s="4">
        <v>80</v>
      </c>
      <c r="AH81" s="4">
        <v>6460</v>
      </c>
      <c r="AI81" s="4">
        <v>1.68</v>
      </c>
      <c r="AK81" s="4" t="s">
        <v>6</v>
      </c>
      <c r="AL81" s="6">
        <v>41613</v>
      </c>
      <c r="AM81" s="4">
        <v>100</v>
      </c>
      <c r="AN81" s="4">
        <v>3830</v>
      </c>
      <c r="AO81" s="4">
        <v>1.04</v>
      </c>
      <c r="AQ81" s="4" t="s">
        <v>6</v>
      </c>
      <c r="AR81" s="6">
        <v>41613</v>
      </c>
      <c r="AS81" s="4">
        <v>130</v>
      </c>
      <c r="AT81" s="4">
        <v>6240</v>
      </c>
      <c r="AU81" s="4">
        <v>1.75</v>
      </c>
      <c r="AW81" s="4" t="s">
        <v>6</v>
      </c>
      <c r="AX81" s="6">
        <v>41613</v>
      </c>
      <c r="AY81" s="4">
        <v>160</v>
      </c>
      <c r="AZ81" s="4">
        <v>7610</v>
      </c>
      <c r="BA81" s="4">
        <v>1.92</v>
      </c>
      <c r="BC81" s="1" t="s">
        <v>6</v>
      </c>
      <c r="BD81" s="6">
        <v>41530</v>
      </c>
      <c r="BE81" s="1" t="s">
        <v>10</v>
      </c>
      <c r="BF81" s="4">
        <v>685</v>
      </c>
      <c r="BG81" s="4">
        <v>7.5200000000000003E-2</v>
      </c>
    </row>
    <row r="82" spans="1:59" x14ac:dyDescent="0.25">
      <c r="A82" s="1" t="s">
        <v>6</v>
      </c>
      <c r="B82" s="2">
        <v>41410</v>
      </c>
      <c r="C82" s="1">
        <v>0</v>
      </c>
      <c r="D82" s="1">
        <v>402</v>
      </c>
      <c r="E82" s="1">
        <v>0.24299999999999999</v>
      </c>
      <c r="M82" s="4" t="s">
        <v>6</v>
      </c>
      <c r="N82" s="6">
        <v>41613</v>
      </c>
      <c r="O82" s="4">
        <v>20</v>
      </c>
      <c r="P82" s="4">
        <v>1240</v>
      </c>
      <c r="Q82" s="4">
        <v>0.56499999999999995</v>
      </c>
      <c r="AE82" s="4" t="s">
        <v>6</v>
      </c>
      <c r="AF82" s="6">
        <v>41613</v>
      </c>
      <c r="AG82" s="4">
        <v>80</v>
      </c>
      <c r="AH82" s="4">
        <v>6570</v>
      </c>
      <c r="AI82" s="4">
        <v>1.73</v>
      </c>
      <c r="AK82" s="4" t="s">
        <v>6</v>
      </c>
      <c r="AL82" s="6">
        <v>41613</v>
      </c>
      <c r="AM82" s="4">
        <v>100</v>
      </c>
      <c r="AN82" s="4">
        <v>6940</v>
      </c>
      <c r="AO82" s="4">
        <v>1.68</v>
      </c>
      <c r="AQ82" s="4" t="s">
        <v>6</v>
      </c>
      <c r="AR82" s="6">
        <v>41613</v>
      </c>
      <c r="AS82" s="4">
        <v>130</v>
      </c>
      <c r="AT82" s="4">
        <v>7230</v>
      </c>
      <c r="AU82" s="4">
        <v>1.98</v>
      </c>
      <c r="BC82" s="1" t="s">
        <v>6</v>
      </c>
      <c r="BD82" s="2">
        <v>41530</v>
      </c>
      <c r="BE82" s="1" t="s">
        <v>10</v>
      </c>
      <c r="BF82" s="4">
        <v>723</v>
      </c>
      <c r="BG82" s="4">
        <v>6.9699999999999998E-2</v>
      </c>
    </row>
    <row r="83" spans="1:59" x14ac:dyDescent="0.25">
      <c r="A83" s="1" t="s">
        <v>6</v>
      </c>
      <c r="B83" s="2">
        <v>41410</v>
      </c>
      <c r="C83" s="1">
        <v>0</v>
      </c>
      <c r="D83" s="1">
        <v>501</v>
      </c>
      <c r="E83" s="1">
        <v>0.182</v>
      </c>
      <c r="M83" s="4" t="s">
        <v>6</v>
      </c>
      <c r="N83" s="6">
        <v>41613</v>
      </c>
      <c r="O83" s="4">
        <v>20</v>
      </c>
      <c r="P83" s="4">
        <v>880</v>
      </c>
      <c r="Q83" s="4">
        <v>0.46100000000000002</v>
      </c>
      <c r="AK83" s="4" t="s">
        <v>6</v>
      </c>
      <c r="AL83" s="6">
        <v>41613</v>
      </c>
      <c r="AM83" s="4">
        <v>100</v>
      </c>
      <c r="AN83" s="4">
        <v>7110</v>
      </c>
      <c r="AO83" s="4">
        <v>1.7</v>
      </c>
      <c r="AQ83" s="4" t="s">
        <v>6</v>
      </c>
      <c r="AR83" s="6">
        <v>41613</v>
      </c>
      <c r="AS83" s="4">
        <v>130</v>
      </c>
      <c r="AT83" s="4">
        <v>7240</v>
      </c>
      <c r="AU83" s="4">
        <v>1.99</v>
      </c>
      <c r="BC83" s="1" t="s">
        <v>6</v>
      </c>
      <c r="BD83" s="6">
        <v>41565</v>
      </c>
      <c r="BE83" s="1" t="s">
        <v>10</v>
      </c>
      <c r="BF83" s="4">
        <v>421</v>
      </c>
      <c r="BG83" s="4">
        <v>0.27600000000000002</v>
      </c>
    </row>
    <row r="84" spans="1:59" x14ac:dyDescent="0.25">
      <c r="A84" s="1" t="s">
        <v>6</v>
      </c>
      <c r="B84" s="2">
        <v>41410</v>
      </c>
      <c r="C84" s="1">
        <v>0</v>
      </c>
      <c r="D84" s="1">
        <v>440</v>
      </c>
      <c r="E84" s="1">
        <v>0.23699999999999999</v>
      </c>
      <c r="AK84" s="4"/>
      <c r="AL84" s="6"/>
      <c r="AM84" s="4"/>
      <c r="AN84" s="4"/>
      <c r="AO84" s="4"/>
      <c r="BC84" s="1" t="s">
        <v>6</v>
      </c>
      <c r="BD84" s="2">
        <v>41565</v>
      </c>
      <c r="BE84" s="1" t="s">
        <v>10</v>
      </c>
      <c r="BF84" s="4">
        <v>459</v>
      </c>
      <c r="BG84" s="4">
        <v>0.29399999999999998</v>
      </c>
    </row>
    <row r="85" spans="1:59" x14ac:dyDescent="0.25">
      <c r="A85" s="1" t="s">
        <v>6</v>
      </c>
      <c r="B85" s="2">
        <v>41410</v>
      </c>
      <c r="C85" s="1">
        <v>0</v>
      </c>
      <c r="D85" s="1">
        <v>404</v>
      </c>
      <c r="E85" s="1">
        <v>0.23100000000000001</v>
      </c>
      <c r="BC85" s="1" t="s">
        <v>6</v>
      </c>
      <c r="BD85" s="6">
        <v>41565</v>
      </c>
      <c r="BE85" s="1" t="s">
        <v>10</v>
      </c>
      <c r="BF85" s="4">
        <v>493</v>
      </c>
      <c r="BG85" s="4">
        <v>310</v>
      </c>
    </row>
    <row r="86" spans="1:59" x14ac:dyDescent="0.25">
      <c r="A86" s="1" t="s">
        <v>6</v>
      </c>
      <c r="B86" s="2">
        <v>41410</v>
      </c>
      <c r="C86" s="1">
        <v>0</v>
      </c>
      <c r="D86" s="1">
        <v>403</v>
      </c>
      <c r="E86" s="1">
        <v>0.186</v>
      </c>
      <c r="BC86" s="1" t="s">
        <v>6</v>
      </c>
      <c r="BD86" s="2">
        <v>41565</v>
      </c>
      <c r="BE86" s="1" t="s">
        <v>10</v>
      </c>
      <c r="BF86" s="4">
        <v>524</v>
      </c>
      <c r="BG86" s="4">
        <v>0.318</v>
      </c>
    </row>
    <row r="87" spans="1:59" x14ac:dyDescent="0.25">
      <c r="A87" s="1" t="s">
        <v>6</v>
      </c>
      <c r="B87" s="2">
        <v>41410</v>
      </c>
      <c r="C87" s="1">
        <v>0</v>
      </c>
      <c r="D87" s="1">
        <v>388</v>
      </c>
      <c r="E87" s="1">
        <v>0.215</v>
      </c>
      <c r="BC87" s="1" t="s">
        <v>6</v>
      </c>
      <c r="BD87" s="6">
        <v>41565</v>
      </c>
      <c r="BE87" s="1" t="s">
        <v>10</v>
      </c>
      <c r="BF87" s="4">
        <v>552</v>
      </c>
      <c r="BG87" s="4">
        <v>0.31900000000000001</v>
      </c>
    </row>
    <row r="88" spans="1:59" x14ac:dyDescent="0.25">
      <c r="A88" s="1" t="s">
        <v>6</v>
      </c>
      <c r="B88" s="2">
        <v>41417</v>
      </c>
      <c r="C88" s="1">
        <v>0</v>
      </c>
      <c r="D88" s="1">
        <v>453</v>
      </c>
      <c r="E88" s="1">
        <v>0.46600000000000003</v>
      </c>
      <c r="BC88" s="1" t="s">
        <v>6</v>
      </c>
      <c r="BD88" s="2">
        <v>41565</v>
      </c>
      <c r="BE88" s="1" t="s">
        <v>10</v>
      </c>
      <c r="BF88" s="4">
        <v>580</v>
      </c>
      <c r="BG88" s="4">
        <v>0.32200000000000001</v>
      </c>
    </row>
    <row r="89" spans="1:59" x14ac:dyDescent="0.25">
      <c r="A89" s="1" t="s">
        <v>6</v>
      </c>
      <c r="B89" s="2">
        <v>41417</v>
      </c>
      <c r="C89" s="1">
        <v>0</v>
      </c>
      <c r="D89" s="1">
        <v>412</v>
      </c>
      <c r="E89" s="1">
        <v>0.433</v>
      </c>
      <c r="BC89" s="1" t="s">
        <v>6</v>
      </c>
      <c r="BD89" s="6">
        <v>41565</v>
      </c>
      <c r="BE89" s="1" t="s">
        <v>10</v>
      </c>
      <c r="BF89" s="4">
        <v>608</v>
      </c>
      <c r="BG89" s="4">
        <v>0.34499999999999997</v>
      </c>
    </row>
    <row r="90" spans="1:59" x14ac:dyDescent="0.25">
      <c r="A90" s="1" t="s">
        <v>6</v>
      </c>
      <c r="B90" s="2">
        <v>41417</v>
      </c>
      <c r="C90" s="1">
        <v>0</v>
      </c>
      <c r="D90" s="1">
        <v>404</v>
      </c>
      <c r="E90" s="1">
        <v>0.44700000000000001</v>
      </c>
      <c r="BC90" s="1" t="s">
        <v>6</v>
      </c>
      <c r="BD90" s="2">
        <v>41565</v>
      </c>
      <c r="BE90" s="1" t="s">
        <v>10</v>
      </c>
      <c r="BF90" s="4">
        <v>641</v>
      </c>
      <c r="BG90" s="4">
        <v>0.312</v>
      </c>
    </row>
    <row r="91" spans="1:59" x14ac:dyDescent="0.25">
      <c r="A91" s="1" t="s">
        <v>6</v>
      </c>
      <c r="B91" s="2">
        <v>41417</v>
      </c>
      <c r="C91" s="1">
        <v>0</v>
      </c>
      <c r="D91" s="1">
        <v>416</v>
      </c>
      <c r="E91" s="1">
        <v>0.40699999999999997</v>
      </c>
      <c r="BC91" s="1" t="s">
        <v>6</v>
      </c>
      <c r="BD91" s="6">
        <v>41586</v>
      </c>
      <c r="BE91" s="1" t="s">
        <v>10</v>
      </c>
      <c r="BF91" s="4">
        <v>447</v>
      </c>
      <c r="BG91" s="4">
        <v>0.45800000000000002</v>
      </c>
    </row>
    <row r="92" spans="1:59" x14ac:dyDescent="0.25">
      <c r="A92" s="1" t="s">
        <v>6</v>
      </c>
      <c r="B92" s="2">
        <v>41417</v>
      </c>
      <c r="C92" s="1">
        <v>0</v>
      </c>
      <c r="D92" s="1">
        <v>486</v>
      </c>
      <c r="E92" s="1">
        <v>0.46100000000000002</v>
      </c>
      <c r="BC92" s="1" t="s">
        <v>6</v>
      </c>
      <c r="BD92" s="2">
        <v>41586</v>
      </c>
      <c r="BE92" s="1" t="s">
        <v>10</v>
      </c>
      <c r="BF92" s="4">
        <v>452</v>
      </c>
      <c r="BG92" s="4">
        <v>0.47799999999999998</v>
      </c>
    </row>
    <row r="93" spans="1:59" x14ac:dyDescent="0.25">
      <c r="A93" s="1" t="s">
        <v>6</v>
      </c>
      <c r="B93" s="2">
        <v>41417</v>
      </c>
      <c r="C93" s="1">
        <v>0</v>
      </c>
      <c r="D93" s="1">
        <v>428</v>
      </c>
      <c r="E93" s="1">
        <v>0.45900000000000002</v>
      </c>
      <c r="BC93" s="1" t="s">
        <v>6</v>
      </c>
      <c r="BD93" s="6">
        <v>41586</v>
      </c>
      <c r="BE93" s="1" t="s">
        <v>10</v>
      </c>
      <c r="BF93" s="4">
        <v>470</v>
      </c>
      <c r="BG93" s="4">
        <v>0.45600000000000002</v>
      </c>
    </row>
    <row r="94" spans="1:59" x14ac:dyDescent="0.25">
      <c r="A94" s="1" t="s">
        <v>6</v>
      </c>
      <c r="B94" s="2">
        <v>41417</v>
      </c>
      <c r="C94" s="1">
        <v>0</v>
      </c>
      <c r="D94" s="1">
        <v>439</v>
      </c>
      <c r="E94" s="1">
        <v>0.42799999999999999</v>
      </c>
      <c r="BC94" s="1" t="s">
        <v>6</v>
      </c>
      <c r="BD94" s="2">
        <v>41586</v>
      </c>
      <c r="BE94" s="1" t="s">
        <v>10</v>
      </c>
      <c r="BF94" s="4">
        <v>482</v>
      </c>
      <c r="BG94" s="4">
        <v>0.436</v>
      </c>
    </row>
    <row r="95" spans="1:59" x14ac:dyDescent="0.25">
      <c r="A95" s="1" t="s">
        <v>6</v>
      </c>
      <c r="B95" s="2">
        <v>41417</v>
      </c>
      <c r="C95" s="1">
        <v>0</v>
      </c>
      <c r="D95" s="1">
        <v>437</v>
      </c>
      <c r="E95" s="1">
        <v>0.42099999999999999</v>
      </c>
      <c r="BC95" s="1" t="s">
        <v>6</v>
      </c>
      <c r="BD95" s="6">
        <v>41586</v>
      </c>
      <c r="BE95" s="1" t="s">
        <v>10</v>
      </c>
      <c r="BF95" s="4">
        <v>496</v>
      </c>
      <c r="BG95" s="4">
        <v>0.46700000000000003</v>
      </c>
    </row>
    <row r="96" spans="1:59" x14ac:dyDescent="0.25">
      <c r="A96" s="1" t="s">
        <v>6</v>
      </c>
      <c r="B96" s="2">
        <v>41417</v>
      </c>
      <c r="C96" s="1">
        <v>0</v>
      </c>
      <c r="D96" s="1">
        <v>483</v>
      </c>
      <c r="E96" s="1">
        <v>0.47499999999999998</v>
      </c>
      <c r="BC96" s="1" t="s">
        <v>6</v>
      </c>
      <c r="BD96" s="2">
        <v>41586</v>
      </c>
      <c r="BE96" s="1" t="s">
        <v>10</v>
      </c>
      <c r="BF96" s="4">
        <v>503</v>
      </c>
      <c r="BG96" s="4">
        <v>0.45200000000000001</v>
      </c>
    </row>
    <row r="97" spans="1:59" x14ac:dyDescent="0.25">
      <c r="A97" s="1" t="s">
        <v>6</v>
      </c>
      <c r="B97" s="2">
        <v>41417</v>
      </c>
      <c r="C97" s="1">
        <v>0</v>
      </c>
      <c r="D97" s="1">
        <v>470</v>
      </c>
      <c r="E97" s="1">
        <v>0.43</v>
      </c>
      <c r="BC97" s="1" t="s">
        <v>6</v>
      </c>
      <c r="BD97" s="6">
        <v>41593</v>
      </c>
      <c r="BE97" s="1" t="s">
        <v>10</v>
      </c>
      <c r="BF97" s="4">
        <v>480</v>
      </c>
      <c r="BG97" s="4">
        <v>0.45900000000000002</v>
      </c>
    </row>
    <row r="98" spans="1:59" x14ac:dyDescent="0.25">
      <c r="A98" s="1" t="s">
        <v>6</v>
      </c>
      <c r="B98" s="2">
        <v>41417</v>
      </c>
      <c r="C98" s="1">
        <v>0</v>
      </c>
      <c r="D98" s="1">
        <v>448</v>
      </c>
      <c r="E98" s="1">
        <v>0.42199999999999999</v>
      </c>
      <c r="BC98" s="1" t="s">
        <v>6</v>
      </c>
      <c r="BD98" s="2">
        <v>41593</v>
      </c>
      <c r="BE98" s="1" t="s">
        <v>10</v>
      </c>
      <c r="BF98" s="4">
        <v>486</v>
      </c>
      <c r="BG98" s="4">
        <v>0.47799999999999998</v>
      </c>
    </row>
    <row r="99" spans="1:59" x14ac:dyDescent="0.25">
      <c r="A99" s="1" t="s">
        <v>6</v>
      </c>
      <c r="B99" s="2">
        <v>41417</v>
      </c>
      <c r="C99" s="1">
        <v>0</v>
      </c>
      <c r="D99" s="1">
        <v>409</v>
      </c>
      <c r="E99" s="1">
        <v>0.40500000000000003</v>
      </c>
      <c r="BC99" s="1" t="s">
        <v>6</v>
      </c>
      <c r="BD99" s="6">
        <v>41593</v>
      </c>
      <c r="BE99" s="1" t="s">
        <v>10</v>
      </c>
      <c r="BF99" s="4">
        <v>489</v>
      </c>
      <c r="BG99" s="4">
        <v>0.46300000000000002</v>
      </c>
    </row>
    <row r="100" spans="1:59" x14ac:dyDescent="0.25">
      <c r="A100" s="1" t="s">
        <v>6</v>
      </c>
      <c r="B100" s="2">
        <v>41424</v>
      </c>
      <c r="C100" s="1">
        <v>0</v>
      </c>
      <c r="D100" s="1">
        <v>425</v>
      </c>
      <c r="E100" s="1">
        <v>0.193</v>
      </c>
      <c r="BC100" s="1" t="s">
        <v>6</v>
      </c>
      <c r="BD100" s="2">
        <v>41593</v>
      </c>
      <c r="BE100" s="1" t="s">
        <v>10</v>
      </c>
      <c r="BF100" s="4">
        <v>494</v>
      </c>
      <c r="BG100" s="4">
        <v>0.44600000000000001</v>
      </c>
    </row>
    <row r="101" spans="1:59" x14ac:dyDescent="0.25">
      <c r="A101" s="1" t="s">
        <v>6</v>
      </c>
      <c r="B101" s="2">
        <v>41424</v>
      </c>
      <c r="C101" s="1">
        <v>0</v>
      </c>
      <c r="D101" s="1">
        <v>438</v>
      </c>
      <c r="E101" s="1">
        <v>0.188</v>
      </c>
      <c r="BC101" s="1" t="s">
        <v>6</v>
      </c>
      <c r="BD101" s="6">
        <v>41593</v>
      </c>
      <c r="BE101" s="1" t="s">
        <v>10</v>
      </c>
      <c r="BF101" s="4">
        <v>500</v>
      </c>
      <c r="BG101" s="4">
        <v>0.45700000000000002</v>
      </c>
    </row>
    <row r="102" spans="1:59" x14ac:dyDescent="0.25">
      <c r="A102" s="1" t="s">
        <v>6</v>
      </c>
      <c r="B102" s="2">
        <v>41424</v>
      </c>
      <c r="C102" s="1">
        <v>0</v>
      </c>
      <c r="D102" s="1">
        <v>408</v>
      </c>
      <c r="E102" s="1">
        <v>0.20799999999999999</v>
      </c>
      <c r="BC102" s="1" t="s">
        <v>6</v>
      </c>
      <c r="BD102" s="2">
        <v>41593</v>
      </c>
      <c r="BE102" s="1" t="s">
        <v>10</v>
      </c>
      <c r="BF102" s="4">
        <v>507</v>
      </c>
      <c r="BG102" s="4">
        <v>0.45900000000000002</v>
      </c>
    </row>
    <row r="103" spans="1:59" x14ac:dyDescent="0.25">
      <c r="A103" s="1" t="s">
        <v>6</v>
      </c>
      <c r="B103" s="2">
        <v>41424</v>
      </c>
      <c r="C103" s="1">
        <v>0</v>
      </c>
      <c r="D103" s="1">
        <v>414</v>
      </c>
      <c r="E103" s="1">
        <v>0.22700000000000001</v>
      </c>
      <c r="BC103" s="1" t="s">
        <v>6</v>
      </c>
      <c r="BD103" s="6">
        <v>41593</v>
      </c>
      <c r="BE103" s="1" t="s">
        <v>10</v>
      </c>
      <c r="BF103" s="4">
        <v>509</v>
      </c>
      <c r="BG103" s="4">
        <v>0.45900000000000002</v>
      </c>
    </row>
    <row r="104" spans="1:59" x14ac:dyDescent="0.25">
      <c r="A104" s="1" t="s">
        <v>6</v>
      </c>
      <c r="B104" s="2">
        <v>41424</v>
      </c>
      <c r="C104" s="1">
        <v>0</v>
      </c>
      <c r="D104" s="1">
        <v>445</v>
      </c>
      <c r="E104" s="1">
        <v>0.26100000000000001</v>
      </c>
      <c r="BC104" s="1" t="s">
        <v>6</v>
      </c>
      <c r="BD104" s="6">
        <v>41613</v>
      </c>
      <c r="BE104" s="1" t="s">
        <v>10</v>
      </c>
      <c r="BF104" s="4">
        <v>602</v>
      </c>
      <c r="BG104" s="4">
        <v>0.47799999999999998</v>
      </c>
    </row>
    <row r="105" spans="1:59" x14ac:dyDescent="0.25">
      <c r="A105" s="1" t="s">
        <v>6</v>
      </c>
      <c r="B105" s="2">
        <v>41424</v>
      </c>
      <c r="C105" s="1">
        <v>0</v>
      </c>
      <c r="D105" s="1">
        <v>436</v>
      </c>
      <c r="E105" s="1">
        <v>0.17699999999999999</v>
      </c>
      <c r="BC105" s="1" t="s">
        <v>6</v>
      </c>
      <c r="BD105" s="2">
        <v>41613</v>
      </c>
      <c r="BE105" s="1" t="s">
        <v>10</v>
      </c>
      <c r="BF105" s="4">
        <v>616</v>
      </c>
      <c r="BG105" s="4">
        <v>0.49399999999999999</v>
      </c>
    </row>
    <row r="106" spans="1:59" x14ac:dyDescent="0.25">
      <c r="A106" s="1" t="s">
        <v>6</v>
      </c>
      <c r="B106" s="2">
        <v>41424</v>
      </c>
      <c r="C106" s="1">
        <v>0</v>
      </c>
      <c r="D106" s="1">
        <v>424</v>
      </c>
      <c r="E106" s="1">
        <v>0.17399999999999999</v>
      </c>
      <c r="BC106" s="1" t="s">
        <v>6</v>
      </c>
      <c r="BD106" s="6">
        <v>41613</v>
      </c>
      <c r="BE106" s="1" t="s">
        <v>10</v>
      </c>
      <c r="BF106" s="4">
        <v>621</v>
      </c>
      <c r="BG106" s="4">
        <v>0.502</v>
      </c>
    </row>
    <row r="107" spans="1:59" x14ac:dyDescent="0.25">
      <c r="A107" s="1" t="s">
        <v>6</v>
      </c>
      <c r="B107" s="2">
        <v>41424</v>
      </c>
      <c r="C107" s="1">
        <v>0</v>
      </c>
      <c r="D107" s="1">
        <v>433</v>
      </c>
      <c r="E107" s="1">
        <v>0.22500000000000001</v>
      </c>
      <c r="BC107" s="1" t="s">
        <v>6</v>
      </c>
      <c r="BD107" s="6">
        <v>41613</v>
      </c>
      <c r="BE107" s="1" t="s">
        <v>10</v>
      </c>
      <c r="BF107" s="4">
        <v>633</v>
      </c>
      <c r="BG107" s="4">
        <v>0.47399999999999998</v>
      </c>
    </row>
    <row r="108" spans="1:59" x14ac:dyDescent="0.25">
      <c r="A108" s="1" t="s">
        <v>6</v>
      </c>
      <c r="B108" s="2">
        <v>41424</v>
      </c>
      <c r="C108" s="1">
        <v>0</v>
      </c>
      <c r="D108" s="1">
        <v>446</v>
      </c>
      <c r="E108" s="1">
        <v>0.17499999999999999</v>
      </c>
      <c r="BC108" s="1" t="s">
        <v>6</v>
      </c>
      <c r="BD108" s="2">
        <v>41613</v>
      </c>
      <c r="BE108" s="1" t="s">
        <v>10</v>
      </c>
      <c r="BF108" s="4">
        <v>638</v>
      </c>
      <c r="BG108" s="4">
        <v>0.46700000000000003</v>
      </c>
    </row>
    <row r="109" spans="1:59" x14ac:dyDescent="0.25">
      <c r="A109" s="1" t="s">
        <v>6</v>
      </c>
      <c r="B109" s="2">
        <v>41424</v>
      </c>
      <c r="C109" s="1">
        <v>0</v>
      </c>
      <c r="D109" s="1">
        <v>486</v>
      </c>
      <c r="E109" s="1">
        <v>0.20200000000000001</v>
      </c>
      <c r="BC109" s="1" t="s">
        <v>6</v>
      </c>
      <c r="BD109" s="6">
        <v>41613</v>
      </c>
      <c r="BE109" s="1" t="s">
        <v>10</v>
      </c>
      <c r="BF109" s="4">
        <v>646</v>
      </c>
      <c r="BG109" s="4">
        <v>0.49199999999999999</v>
      </c>
    </row>
    <row r="110" spans="1:59" x14ac:dyDescent="0.25">
      <c r="A110" s="1" t="s">
        <v>6</v>
      </c>
      <c r="B110" s="2">
        <v>41424</v>
      </c>
      <c r="C110" s="1">
        <v>0</v>
      </c>
      <c r="D110" s="1">
        <v>485</v>
      </c>
      <c r="E110" s="1">
        <v>0.56299999999999994</v>
      </c>
    </row>
    <row r="111" spans="1:59" x14ac:dyDescent="0.25">
      <c r="A111" s="1" t="s">
        <v>6</v>
      </c>
      <c r="B111" s="2">
        <v>41424</v>
      </c>
      <c r="C111" s="1">
        <v>0</v>
      </c>
      <c r="D111" s="1">
        <v>419</v>
      </c>
      <c r="E111" s="1">
        <v>0.16200000000000001</v>
      </c>
    </row>
    <row r="112" spans="1:59" x14ac:dyDescent="0.25">
      <c r="A112" s="1" t="s">
        <v>6</v>
      </c>
      <c r="B112" s="2">
        <v>41429</v>
      </c>
      <c r="C112" s="1">
        <v>0</v>
      </c>
      <c r="D112" s="8">
        <v>429</v>
      </c>
      <c r="E112" s="10">
        <v>0.39700000000000002</v>
      </c>
    </row>
    <row r="113" spans="1:50" x14ac:dyDescent="0.25">
      <c r="A113" s="1" t="s">
        <v>6</v>
      </c>
      <c r="B113" s="2">
        <v>41429</v>
      </c>
      <c r="C113" s="1">
        <v>0</v>
      </c>
      <c r="D113" s="8">
        <v>426</v>
      </c>
      <c r="E113" s="10">
        <v>0.54200000000000004</v>
      </c>
    </row>
    <row r="114" spans="1:50" x14ac:dyDescent="0.25">
      <c r="A114" s="1" t="s">
        <v>6</v>
      </c>
      <c r="B114" s="2">
        <v>41429</v>
      </c>
      <c r="C114" s="1">
        <v>0</v>
      </c>
      <c r="D114" s="8">
        <v>418</v>
      </c>
      <c r="E114" s="10">
        <v>0.38700000000000001</v>
      </c>
    </row>
    <row r="115" spans="1:50" x14ac:dyDescent="0.25">
      <c r="A115" s="1" t="s">
        <v>6</v>
      </c>
      <c r="B115" s="2">
        <v>41429</v>
      </c>
      <c r="C115" s="1">
        <v>0</v>
      </c>
      <c r="D115" s="8">
        <v>420</v>
      </c>
      <c r="E115" s="10">
        <v>0.499</v>
      </c>
    </row>
    <row r="116" spans="1:50" x14ac:dyDescent="0.25">
      <c r="A116" s="1" t="s">
        <v>6</v>
      </c>
      <c r="B116" s="2">
        <v>41429</v>
      </c>
      <c r="C116" s="1">
        <v>0</v>
      </c>
      <c r="D116" s="8">
        <v>454</v>
      </c>
      <c r="E116" s="10">
        <v>0.45400000000000001</v>
      </c>
    </row>
    <row r="117" spans="1:50" x14ac:dyDescent="0.25">
      <c r="A117" s="1" t="s">
        <v>6</v>
      </c>
      <c r="B117" s="2">
        <v>41429</v>
      </c>
      <c r="C117" s="1">
        <v>0</v>
      </c>
      <c r="D117" s="8">
        <v>450</v>
      </c>
      <c r="E117" s="10">
        <v>0.41699999999999998</v>
      </c>
    </row>
    <row r="118" spans="1:50" x14ac:dyDescent="0.25">
      <c r="A118" s="1" t="s">
        <v>6</v>
      </c>
      <c r="B118" s="2">
        <v>41429</v>
      </c>
      <c r="C118" s="1">
        <v>0</v>
      </c>
      <c r="D118" s="8">
        <v>520</v>
      </c>
      <c r="E118" s="10">
        <v>0.41399999999999998</v>
      </c>
    </row>
    <row r="119" spans="1:50" x14ac:dyDescent="0.25">
      <c r="A119" s="1" t="s">
        <v>6</v>
      </c>
      <c r="B119" s="2">
        <v>41429</v>
      </c>
      <c r="C119" s="1">
        <v>0</v>
      </c>
      <c r="D119" s="8">
        <v>461</v>
      </c>
      <c r="E119" s="10">
        <v>0.76900000000000002</v>
      </c>
    </row>
    <row r="120" spans="1:50" x14ac:dyDescent="0.25">
      <c r="A120" s="1" t="s">
        <v>6</v>
      </c>
      <c r="B120" s="2">
        <v>41429</v>
      </c>
      <c r="C120" s="1">
        <v>0</v>
      </c>
      <c r="D120" s="8">
        <v>463</v>
      </c>
      <c r="E120" s="10">
        <v>0.38900000000000001</v>
      </c>
    </row>
    <row r="121" spans="1:50" s="3" customFormat="1" x14ac:dyDescent="0.25">
      <c r="A121" s="1" t="s">
        <v>6</v>
      </c>
      <c r="B121" s="2">
        <v>41429</v>
      </c>
      <c r="C121" s="1">
        <v>0</v>
      </c>
      <c r="D121" s="8">
        <v>465</v>
      </c>
      <c r="E121" s="10">
        <v>0.36399999999999999</v>
      </c>
      <c r="F121" s="4"/>
      <c r="H121" s="4"/>
      <c r="N121" s="4"/>
      <c r="Z121" s="4"/>
      <c r="AF121" s="4"/>
      <c r="AX121" s="4"/>
    </row>
    <row r="122" spans="1:50" s="3" customFormat="1" x14ac:dyDescent="0.25">
      <c r="A122" s="1" t="s">
        <v>6</v>
      </c>
      <c r="B122" s="2">
        <v>41437</v>
      </c>
      <c r="C122" s="1">
        <v>0</v>
      </c>
      <c r="D122" s="8">
        <v>552</v>
      </c>
      <c r="E122" s="10">
        <v>0.16300000000000001</v>
      </c>
      <c r="F122" s="4"/>
      <c r="H122" s="4"/>
      <c r="N122" s="4"/>
      <c r="Z122" s="4"/>
      <c r="AF122" s="4"/>
      <c r="AX122" s="4"/>
    </row>
    <row r="123" spans="1:50" s="3" customFormat="1" x14ac:dyDescent="0.25">
      <c r="A123" s="4" t="s">
        <v>6</v>
      </c>
      <c r="B123" s="6">
        <v>41437</v>
      </c>
      <c r="C123" s="1">
        <v>0</v>
      </c>
      <c r="D123" s="8">
        <v>488</v>
      </c>
      <c r="E123" s="10">
        <v>0.159</v>
      </c>
      <c r="F123" s="4"/>
      <c r="H123" s="4"/>
      <c r="N123" s="4"/>
      <c r="Z123" s="4"/>
      <c r="AF123" s="4"/>
      <c r="AX123" s="4"/>
    </row>
    <row r="124" spans="1:50" s="3" customFormat="1" x14ac:dyDescent="0.25">
      <c r="A124" s="1" t="s">
        <v>6</v>
      </c>
      <c r="B124" s="2">
        <v>41437</v>
      </c>
      <c r="C124" s="1">
        <v>0</v>
      </c>
      <c r="D124" s="8">
        <v>461</v>
      </c>
      <c r="E124" s="10">
        <v>0.29399999999999998</v>
      </c>
      <c r="F124" s="4"/>
      <c r="H124" s="4"/>
      <c r="N124" s="4"/>
      <c r="Z124" s="4"/>
      <c r="AF124" s="4"/>
      <c r="AX124" s="4"/>
    </row>
    <row r="125" spans="1:50" s="3" customFormat="1" x14ac:dyDescent="0.25">
      <c r="A125" s="4" t="s">
        <v>6</v>
      </c>
      <c r="B125" s="6">
        <v>41437</v>
      </c>
      <c r="C125" s="1">
        <v>0</v>
      </c>
      <c r="D125" s="8">
        <v>454</v>
      </c>
      <c r="E125" s="9">
        <v>0.53</v>
      </c>
      <c r="F125" s="4"/>
      <c r="H125" s="4"/>
      <c r="N125" s="4"/>
      <c r="Z125" s="4"/>
      <c r="AF125" s="4"/>
      <c r="AX125" s="4"/>
    </row>
    <row r="126" spans="1:50" s="3" customFormat="1" x14ac:dyDescent="0.25">
      <c r="A126" s="1" t="s">
        <v>6</v>
      </c>
      <c r="B126" s="2">
        <v>41437</v>
      </c>
      <c r="C126" s="1">
        <v>0</v>
      </c>
      <c r="D126" s="8">
        <v>502</v>
      </c>
      <c r="E126" s="10">
        <v>0.14199999999999999</v>
      </c>
      <c r="F126" s="4"/>
      <c r="H126" s="4"/>
      <c r="N126" s="4"/>
      <c r="Z126" s="4"/>
      <c r="AF126" s="4"/>
      <c r="AX126" s="4"/>
    </row>
    <row r="127" spans="1:50" s="3" customFormat="1" x14ac:dyDescent="0.25">
      <c r="A127" s="4" t="s">
        <v>6</v>
      </c>
      <c r="B127" s="6">
        <v>41437</v>
      </c>
      <c r="C127" s="1">
        <v>0</v>
      </c>
      <c r="D127" s="8">
        <v>502</v>
      </c>
      <c r="E127" s="10">
        <v>0.18099999999999999</v>
      </c>
      <c r="F127" s="4"/>
      <c r="H127" s="4"/>
      <c r="N127" s="4"/>
      <c r="Z127" s="4"/>
      <c r="AF127" s="4"/>
      <c r="AX127" s="4"/>
    </row>
    <row r="128" spans="1:50" s="3" customFormat="1" x14ac:dyDescent="0.25">
      <c r="A128" s="1" t="s">
        <v>6</v>
      </c>
      <c r="B128" s="2">
        <v>41437</v>
      </c>
      <c r="C128" s="1">
        <v>0</v>
      </c>
      <c r="D128" s="8">
        <v>510</v>
      </c>
      <c r="E128" s="10">
        <v>0.151</v>
      </c>
      <c r="F128" s="4"/>
      <c r="H128" s="4"/>
      <c r="N128" s="4"/>
      <c r="Z128" s="4"/>
      <c r="AF128" s="4"/>
      <c r="AX128" s="4"/>
    </row>
    <row r="129" spans="1:50" s="3" customFormat="1" x14ac:dyDescent="0.25">
      <c r="A129" s="4" t="s">
        <v>6</v>
      </c>
      <c r="B129" s="6">
        <v>41437</v>
      </c>
      <c r="C129" s="1">
        <v>0</v>
      </c>
      <c r="D129" s="8">
        <v>443</v>
      </c>
      <c r="E129" s="10">
        <v>0.151</v>
      </c>
      <c r="F129" s="4"/>
      <c r="H129" s="4"/>
      <c r="N129" s="4"/>
      <c r="Z129" s="4"/>
      <c r="AF129" s="4"/>
      <c r="AX129" s="4"/>
    </row>
    <row r="130" spans="1:50" s="3" customFormat="1" x14ac:dyDescent="0.25">
      <c r="A130" s="1" t="s">
        <v>6</v>
      </c>
      <c r="B130" s="2">
        <v>41437</v>
      </c>
      <c r="C130" s="1">
        <v>0</v>
      </c>
      <c r="D130" s="8">
        <v>500</v>
      </c>
      <c r="E130" s="10">
        <v>0.16200000000000001</v>
      </c>
      <c r="F130" s="4"/>
      <c r="H130" s="4"/>
      <c r="N130" s="4"/>
      <c r="Z130" s="4"/>
      <c r="AF130" s="4"/>
      <c r="AX130" s="4"/>
    </row>
    <row r="131" spans="1:50" s="3" customFormat="1" x14ac:dyDescent="0.25">
      <c r="A131" s="4" t="s">
        <v>6</v>
      </c>
      <c r="B131" s="6">
        <v>41437</v>
      </c>
      <c r="C131" s="1">
        <v>0</v>
      </c>
      <c r="D131" s="8">
        <v>522</v>
      </c>
      <c r="E131" s="10">
        <v>0.14499999999999999</v>
      </c>
      <c r="F131" s="4"/>
      <c r="H131" s="4"/>
      <c r="N131" s="4"/>
      <c r="Z131" s="4"/>
      <c r="AF131" s="4"/>
      <c r="AX131" s="4"/>
    </row>
    <row r="132" spans="1:50" s="3" customFormat="1" x14ac:dyDescent="0.25">
      <c r="A132" s="1" t="s">
        <v>6</v>
      </c>
      <c r="B132" s="2">
        <v>41437</v>
      </c>
      <c r="C132" s="1">
        <v>0</v>
      </c>
      <c r="D132" s="8">
        <v>409</v>
      </c>
      <c r="E132" s="10">
        <v>0.127</v>
      </c>
      <c r="F132" s="4"/>
      <c r="H132" s="4"/>
      <c r="N132" s="4"/>
      <c r="Z132" s="4"/>
      <c r="AF132" s="4"/>
      <c r="AX132" s="4"/>
    </row>
    <row r="133" spans="1:50" s="3" customFormat="1" x14ac:dyDescent="0.25">
      <c r="A133" s="1" t="s">
        <v>6</v>
      </c>
      <c r="B133" s="2">
        <v>41445</v>
      </c>
      <c r="C133" s="1">
        <v>0</v>
      </c>
      <c r="D133" s="8">
        <v>406</v>
      </c>
      <c r="E133" s="11">
        <v>0.20899999999999999</v>
      </c>
      <c r="F133" s="4"/>
      <c r="H133" s="4"/>
      <c r="N133" s="4"/>
      <c r="Z133" s="4"/>
      <c r="AF133" s="4"/>
      <c r="AX133" s="4"/>
    </row>
    <row r="134" spans="1:50" s="3" customFormat="1" x14ac:dyDescent="0.25">
      <c r="A134" s="4" t="s">
        <v>6</v>
      </c>
      <c r="B134" s="6">
        <v>41445</v>
      </c>
      <c r="C134" s="1">
        <v>0</v>
      </c>
      <c r="D134" s="8">
        <v>412</v>
      </c>
      <c r="E134" s="11">
        <v>0.21</v>
      </c>
      <c r="F134" s="4"/>
      <c r="H134" s="4"/>
      <c r="N134" s="4"/>
      <c r="Z134" s="4"/>
      <c r="AF134" s="4"/>
      <c r="AX134" s="4"/>
    </row>
    <row r="135" spans="1:50" s="3" customFormat="1" x14ac:dyDescent="0.25">
      <c r="A135" s="1" t="s">
        <v>6</v>
      </c>
      <c r="B135" s="2">
        <v>41445</v>
      </c>
      <c r="C135" s="1">
        <v>0</v>
      </c>
      <c r="D135" s="8">
        <v>477</v>
      </c>
      <c r="E135" s="11">
        <v>0.23</v>
      </c>
      <c r="F135" s="4"/>
      <c r="H135" s="4"/>
      <c r="N135" s="4"/>
      <c r="Z135" s="4"/>
      <c r="AF135" s="4"/>
      <c r="AX135" s="4"/>
    </row>
    <row r="136" spans="1:50" s="3" customFormat="1" x14ac:dyDescent="0.25">
      <c r="A136" s="1" t="s">
        <v>6</v>
      </c>
      <c r="B136" s="2">
        <v>41445</v>
      </c>
      <c r="C136" s="1">
        <v>0</v>
      </c>
      <c r="D136" s="8">
        <v>443</v>
      </c>
      <c r="E136" s="11">
        <v>0.23200000000000001</v>
      </c>
      <c r="F136" s="4"/>
      <c r="H136" s="4"/>
      <c r="N136" s="4"/>
      <c r="Z136" s="4"/>
      <c r="AF136" s="4"/>
      <c r="AX136" s="4"/>
    </row>
    <row r="137" spans="1:50" s="3" customFormat="1" x14ac:dyDescent="0.25">
      <c r="A137" s="4" t="s">
        <v>6</v>
      </c>
      <c r="B137" s="6">
        <v>41445</v>
      </c>
      <c r="C137" s="1">
        <v>0</v>
      </c>
      <c r="D137" s="8">
        <v>426</v>
      </c>
      <c r="E137" s="11">
        <v>0.24399999999999999</v>
      </c>
      <c r="F137" s="4"/>
      <c r="H137" s="4"/>
      <c r="N137" s="4"/>
      <c r="Z137" s="4"/>
      <c r="AF137" s="4"/>
      <c r="AX137" s="4"/>
    </row>
    <row r="138" spans="1:50" s="3" customFormat="1" x14ac:dyDescent="0.25">
      <c r="A138" s="1" t="s">
        <v>6</v>
      </c>
      <c r="B138" s="2">
        <v>41445</v>
      </c>
      <c r="C138" s="1">
        <v>0</v>
      </c>
      <c r="D138" s="8">
        <v>447</v>
      </c>
      <c r="E138" s="11">
        <v>0.20699999999999999</v>
      </c>
      <c r="F138" s="4"/>
      <c r="H138" s="4"/>
      <c r="N138" s="4"/>
      <c r="Z138" s="4"/>
      <c r="AF138" s="4"/>
      <c r="AX138" s="4"/>
    </row>
    <row r="139" spans="1:50" s="3" customFormat="1" x14ac:dyDescent="0.25">
      <c r="A139" s="1" t="s">
        <v>6</v>
      </c>
      <c r="B139" s="2">
        <v>41445</v>
      </c>
      <c r="C139" s="1">
        <v>0</v>
      </c>
      <c r="D139" s="8">
        <v>456</v>
      </c>
      <c r="E139" s="11">
        <v>0.19400000000000001</v>
      </c>
      <c r="F139" s="4"/>
      <c r="H139" s="4"/>
      <c r="N139" s="4"/>
      <c r="Z139" s="4"/>
      <c r="AF139" s="4"/>
      <c r="AX139" s="4"/>
    </row>
    <row r="140" spans="1:50" s="3" customFormat="1" x14ac:dyDescent="0.25">
      <c r="A140" s="4" t="s">
        <v>6</v>
      </c>
      <c r="B140" s="6">
        <v>41445</v>
      </c>
      <c r="C140" s="1">
        <v>0</v>
      </c>
      <c r="D140" s="8">
        <v>437</v>
      </c>
      <c r="E140" s="11">
        <v>0.23400000000000001</v>
      </c>
      <c r="F140" s="4"/>
      <c r="H140" s="4"/>
      <c r="N140" s="4"/>
      <c r="Z140" s="4"/>
      <c r="AF140" s="4"/>
      <c r="AX140" s="4"/>
    </row>
    <row r="141" spans="1:50" s="3" customFormat="1" x14ac:dyDescent="0.25">
      <c r="A141" s="1" t="s">
        <v>6</v>
      </c>
      <c r="B141" s="2">
        <v>41445</v>
      </c>
      <c r="C141" s="1">
        <v>0</v>
      </c>
      <c r="D141" s="8">
        <v>467</v>
      </c>
      <c r="E141" s="11">
        <v>0.22</v>
      </c>
      <c r="F141" s="4"/>
      <c r="H141" s="4"/>
      <c r="N141" s="4"/>
      <c r="Z141" s="4"/>
      <c r="AF141" s="4"/>
      <c r="AX141" s="4"/>
    </row>
    <row r="142" spans="1:50" s="3" customFormat="1" x14ac:dyDescent="0.25">
      <c r="A142" s="1" t="s">
        <v>6</v>
      </c>
      <c r="B142" s="2">
        <v>41445</v>
      </c>
      <c r="C142" s="1">
        <v>0</v>
      </c>
      <c r="D142" s="8">
        <v>453</v>
      </c>
      <c r="E142" s="11">
        <v>0.182</v>
      </c>
      <c r="F142" s="4"/>
      <c r="H142" s="4"/>
      <c r="N142" s="4"/>
      <c r="Z142" s="4"/>
      <c r="AF142" s="4"/>
      <c r="AX142" s="4"/>
    </row>
    <row r="143" spans="1:50" s="3" customFormat="1" x14ac:dyDescent="0.25">
      <c r="A143" s="1" t="s">
        <v>6</v>
      </c>
      <c r="B143" s="2">
        <v>41445</v>
      </c>
      <c r="C143" s="1">
        <v>0</v>
      </c>
      <c r="D143" s="8">
        <v>456</v>
      </c>
      <c r="E143" s="11">
        <v>0.17</v>
      </c>
      <c r="F143" s="4"/>
      <c r="H143" s="4"/>
      <c r="N143" s="4"/>
      <c r="Z143" s="4"/>
      <c r="AF143" s="4"/>
      <c r="AX143" s="4"/>
    </row>
    <row r="144" spans="1:50" s="3" customFormat="1" x14ac:dyDescent="0.25">
      <c r="A144" s="1" t="s">
        <v>6</v>
      </c>
      <c r="B144" s="2">
        <v>41466</v>
      </c>
      <c r="C144" s="1">
        <v>0</v>
      </c>
      <c r="D144" s="8">
        <v>352</v>
      </c>
      <c r="E144" s="11">
        <v>8.6900000000000005E-2</v>
      </c>
      <c r="F144" s="4"/>
      <c r="H144" s="4"/>
      <c r="N144" s="4"/>
      <c r="Z144" s="4"/>
      <c r="AF144" s="4"/>
      <c r="AX144" s="4"/>
    </row>
    <row r="145" spans="1:50" s="3" customFormat="1" x14ac:dyDescent="0.25">
      <c r="A145" s="4" t="s">
        <v>6</v>
      </c>
      <c r="B145" s="6">
        <v>41466</v>
      </c>
      <c r="C145" s="1">
        <v>0</v>
      </c>
      <c r="D145" s="8">
        <v>440</v>
      </c>
      <c r="E145" s="11">
        <v>0.16</v>
      </c>
      <c r="F145" s="4"/>
      <c r="H145" s="4"/>
      <c r="N145" s="4"/>
      <c r="Z145" s="4"/>
      <c r="AF145" s="4"/>
      <c r="AX145" s="4"/>
    </row>
    <row r="146" spans="1:50" s="3" customFormat="1" x14ac:dyDescent="0.25">
      <c r="A146" s="1" t="s">
        <v>6</v>
      </c>
      <c r="B146" s="2">
        <v>41466</v>
      </c>
      <c r="C146" s="1">
        <v>0</v>
      </c>
      <c r="D146" s="8">
        <v>375</v>
      </c>
      <c r="E146" s="11">
        <v>0.14599999999999999</v>
      </c>
      <c r="F146" s="4"/>
      <c r="H146" s="4"/>
      <c r="N146" s="4"/>
      <c r="Z146" s="4"/>
      <c r="AF146" s="4"/>
      <c r="AX146" s="4"/>
    </row>
    <row r="147" spans="1:50" s="3" customFormat="1" x14ac:dyDescent="0.25">
      <c r="A147" s="1" t="s">
        <v>6</v>
      </c>
      <c r="B147" s="6">
        <v>41466</v>
      </c>
      <c r="C147" s="1">
        <v>0</v>
      </c>
      <c r="D147" s="8">
        <v>416</v>
      </c>
      <c r="E147" s="11">
        <v>0.19600000000000001</v>
      </c>
      <c r="F147" s="4"/>
      <c r="H147" s="4"/>
      <c r="N147" s="4"/>
      <c r="Z147" s="4"/>
      <c r="AF147" s="4"/>
      <c r="AX147" s="4"/>
    </row>
    <row r="148" spans="1:50" s="3" customFormat="1" x14ac:dyDescent="0.25">
      <c r="A148" s="4" t="s">
        <v>6</v>
      </c>
      <c r="B148" s="2">
        <v>41466</v>
      </c>
      <c r="C148" s="1">
        <v>0</v>
      </c>
      <c r="D148" s="8">
        <v>393</v>
      </c>
      <c r="E148" s="11">
        <v>0.16300000000000001</v>
      </c>
      <c r="F148" s="4"/>
      <c r="H148" s="4"/>
      <c r="N148" s="4"/>
      <c r="Z148" s="4"/>
      <c r="AF148" s="4"/>
      <c r="AX148" s="4"/>
    </row>
    <row r="149" spans="1:50" s="3" customFormat="1" x14ac:dyDescent="0.25">
      <c r="A149" s="1" t="s">
        <v>6</v>
      </c>
      <c r="B149" s="6">
        <v>41466</v>
      </c>
      <c r="C149" s="1">
        <v>0</v>
      </c>
      <c r="D149" s="8">
        <v>379</v>
      </c>
      <c r="E149" s="11">
        <v>6.08E-2</v>
      </c>
      <c r="F149" s="4"/>
      <c r="H149" s="4"/>
      <c r="N149" s="4"/>
      <c r="Z149" s="4"/>
      <c r="AF149" s="4"/>
      <c r="AX149" s="4"/>
    </row>
    <row r="150" spans="1:50" s="3" customFormat="1" x14ac:dyDescent="0.25">
      <c r="A150" s="1" t="s">
        <v>6</v>
      </c>
      <c r="B150" s="2">
        <v>41466</v>
      </c>
      <c r="C150" s="1">
        <v>0</v>
      </c>
      <c r="D150" s="8">
        <v>393</v>
      </c>
      <c r="E150" s="11">
        <v>0.127</v>
      </c>
      <c r="F150" s="4"/>
      <c r="H150" s="4"/>
      <c r="N150" s="4"/>
      <c r="Z150" s="4"/>
      <c r="AF150" s="4"/>
      <c r="AX150" s="4"/>
    </row>
    <row r="151" spans="1:50" s="3" customFormat="1" x14ac:dyDescent="0.25">
      <c r="A151" s="4" t="s">
        <v>6</v>
      </c>
      <c r="B151" s="6">
        <v>41466</v>
      </c>
      <c r="C151" s="1">
        <v>0</v>
      </c>
      <c r="D151" s="8">
        <v>333</v>
      </c>
      <c r="E151" s="11">
        <v>0.125</v>
      </c>
      <c r="F151" s="4"/>
      <c r="H151" s="4"/>
      <c r="N151" s="4"/>
      <c r="Z151" s="4"/>
      <c r="AF151" s="4"/>
      <c r="AX151" s="4"/>
    </row>
    <row r="152" spans="1:50" s="3" customFormat="1" x14ac:dyDescent="0.25">
      <c r="A152" s="1" t="s">
        <v>6</v>
      </c>
      <c r="B152" s="2">
        <v>41466</v>
      </c>
      <c r="C152" s="1">
        <v>0</v>
      </c>
      <c r="D152" s="8">
        <v>331</v>
      </c>
      <c r="E152" s="11">
        <v>0.23699999999999999</v>
      </c>
      <c r="F152" s="4"/>
      <c r="H152" s="4"/>
      <c r="N152" s="4"/>
      <c r="Z152" s="4"/>
      <c r="AF152" s="4"/>
      <c r="AX152" s="4"/>
    </row>
    <row r="153" spans="1:50" s="3" customFormat="1" x14ac:dyDescent="0.25">
      <c r="A153" s="1" t="s">
        <v>6</v>
      </c>
      <c r="B153" s="6">
        <v>41466</v>
      </c>
      <c r="C153" s="1">
        <v>0</v>
      </c>
      <c r="D153" s="8">
        <v>453</v>
      </c>
      <c r="E153" s="11">
        <v>0.19900000000000001</v>
      </c>
      <c r="F153" s="4"/>
      <c r="H153" s="4"/>
      <c r="N153" s="4"/>
      <c r="Z153" s="4"/>
      <c r="AF153" s="4"/>
      <c r="AX153" s="4"/>
    </row>
    <row r="154" spans="1:50" s="3" customFormat="1" x14ac:dyDescent="0.25">
      <c r="A154" s="1" t="s">
        <v>6</v>
      </c>
      <c r="B154" s="2">
        <v>41466</v>
      </c>
      <c r="C154" s="1">
        <v>0</v>
      </c>
      <c r="D154" s="8">
        <v>472</v>
      </c>
      <c r="E154" s="11">
        <v>0.183</v>
      </c>
      <c r="F154" s="4"/>
      <c r="H154" s="4"/>
      <c r="N154" s="4"/>
      <c r="Z154" s="4"/>
      <c r="AF154" s="4"/>
      <c r="AX154" s="4"/>
    </row>
    <row r="155" spans="1:50" s="3" customFormat="1" x14ac:dyDescent="0.25">
      <c r="A155" s="4" t="s">
        <v>6</v>
      </c>
      <c r="B155" s="6">
        <v>41466</v>
      </c>
      <c r="C155" s="1">
        <v>0</v>
      </c>
      <c r="D155" s="8">
        <v>456</v>
      </c>
      <c r="E155" s="11">
        <v>0.22500000000000001</v>
      </c>
      <c r="F155" s="4"/>
      <c r="H155" s="4"/>
      <c r="N155" s="4"/>
      <c r="Z155" s="4"/>
      <c r="AF155" s="4"/>
      <c r="AX155" s="4"/>
    </row>
    <row r="156" spans="1:50" s="3" customFormat="1" x14ac:dyDescent="0.25">
      <c r="A156" s="1" t="s">
        <v>6</v>
      </c>
      <c r="B156" s="2">
        <v>41466</v>
      </c>
      <c r="C156" s="1">
        <v>0</v>
      </c>
      <c r="D156" s="8">
        <v>397</v>
      </c>
      <c r="E156" s="11">
        <v>0.216</v>
      </c>
      <c r="F156" s="4"/>
      <c r="H156" s="4"/>
      <c r="N156" s="4"/>
      <c r="Z156" s="4"/>
      <c r="AF156" s="4"/>
      <c r="AX156" s="4"/>
    </row>
    <row r="157" spans="1:50" s="3" customFormat="1" x14ac:dyDescent="0.25">
      <c r="A157" s="1" t="s">
        <v>6</v>
      </c>
      <c r="B157" s="6">
        <v>41466</v>
      </c>
      <c r="C157" s="1">
        <v>0</v>
      </c>
      <c r="D157" s="8">
        <v>441</v>
      </c>
      <c r="E157" s="11">
        <v>0.23100000000000001</v>
      </c>
      <c r="F157" s="4"/>
      <c r="H157" s="4"/>
      <c r="N157" s="4"/>
      <c r="Z157" s="4"/>
      <c r="AF157" s="4"/>
      <c r="AX157" s="4"/>
    </row>
    <row r="158" spans="1:50" s="3" customFormat="1" x14ac:dyDescent="0.25">
      <c r="A158" s="1" t="s">
        <v>6</v>
      </c>
      <c r="B158" s="2">
        <v>41466</v>
      </c>
      <c r="C158" s="1">
        <v>0</v>
      </c>
      <c r="D158" s="8">
        <v>499</v>
      </c>
      <c r="E158" s="11">
        <v>0.20399999999999999</v>
      </c>
      <c r="F158" s="4"/>
      <c r="H158" s="4"/>
      <c r="N158" s="4"/>
      <c r="Z158" s="4"/>
      <c r="AF158" s="4"/>
      <c r="AX158" s="4"/>
    </row>
    <row r="159" spans="1:50" s="3" customFormat="1" x14ac:dyDescent="0.25">
      <c r="A159" s="4" t="s">
        <v>6</v>
      </c>
      <c r="B159" s="6">
        <v>41466</v>
      </c>
      <c r="C159" s="1">
        <v>0</v>
      </c>
      <c r="D159" s="8">
        <v>390</v>
      </c>
      <c r="E159" s="11">
        <v>0.247</v>
      </c>
      <c r="F159" s="4"/>
      <c r="H159" s="4"/>
      <c r="N159" s="4"/>
      <c r="Z159" s="4"/>
      <c r="AF159" s="4"/>
      <c r="AX159" s="4"/>
    </row>
    <row r="160" spans="1:50" s="3" customFormat="1" x14ac:dyDescent="0.25">
      <c r="A160" s="1" t="s">
        <v>6</v>
      </c>
      <c r="B160" s="2">
        <v>41466</v>
      </c>
      <c r="C160" s="1">
        <v>0</v>
      </c>
      <c r="D160" s="8">
        <v>391</v>
      </c>
      <c r="E160" s="11">
        <v>0.248</v>
      </c>
      <c r="F160" s="4"/>
      <c r="H160" s="4"/>
      <c r="N160" s="4"/>
      <c r="Z160" s="4"/>
      <c r="AF160" s="4"/>
      <c r="AX160" s="4"/>
    </row>
    <row r="161" spans="1:50" s="3" customFormat="1" x14ac:dyDescent="0.25">
      <c r="A161" s="1" t="s">
        <v>6</v>
      </c>
      <c r="B161" s="6">
        <v>41466</v>
      </c>
      <c r="C161" s="1">
        <v>0</v>
      </c>
      <c r="D161" s="8">
        <v>393</v>
      </c>
      <c r="E161" s="11">
        <v>0.25</v>
      </c>
      <c r="F161" s="4"/>
      <c r="H161" s="4"/>
      <c r="N161" s="4"/>
      <c r="Z161" s="4"/>
      <c r="AF161" s="4"/>
      <c r="AX161" s="4"/>
    </row>
    <row r="162" spans="1:50" s="3" customFormat="1" x14ac:dyDescent="0.25">
      <c r="A162" s="1" t="s">
        <v>6</v>
      </c>
      <c r="B162" s="2">
        <v>41466</v>
      </c>
      <c r="C162" s="1">
        <v>0</v>
      </c>
      <c r="D162" s="8">
        <v>419</v>
      </c>
      <c r="E162" s="11">
        <v>0.20399999999999999</v>
      </c>
      <c r="F162" s="4"/>
      <c r="H162" s="4"/>
      <c r="N162" s="4"/>
      <c r="Z162" s="4"/>
      <c r="AF162" s="4"/>
      <c r="AX162" s="4"/>
    </row>
    <row r="163" spans="1:50" s="3" customFormat="1" x14ac:dyDescent="0.25">
      <c r="A163" s="1" t="s">
        <v>6</v>
      </c>
      <c r="B163" s="2">
        <v>41472</v>
      </c>
      <c r="C163" s="1">
        <v>0</v>
      </c>
      <c r="D163" s="8">
        <v>397</v>
      </c>
      <c r="E163" s="11">
        <v>5.96E-2</v>
      </c>
      <c r="F163" s="4"/>
      <c r="H163" s="4"/>
      <c r="N163" s="4"/>
      <c r="Z163" s="4"/>
      <c r="AF163" s="4"/>
      <c r="AX163" s="4"/>
    </row>
    <row r="164" spans="1:50" s="3" customFormat="1" x14ac:dyDescent="0.25">
      <c r="A164" s="1" t="s">
        <v>6</v>
      </c>
      <c r="B164" s="2">
        <v>41472</v>
      </c>
      <c r="C164" s="1">
        <v>0</v>
      </c>
      <c r="D164" s="8">
        <v>403</v>
      </c>
      <c r="E164" s="11">
        <v>6.6400000000000001E-2</v>
      </c>
      <c r="F164" s="4"/>
      <c r="H164" s="4"/>
      <c r="N164" s="4"/>
      <c r="Z164" s="4"/>
      <c r="AF164" s="4"/>
      <c r="AX164" s="4"/>
    </row>
    <row r="165" spans="1:50" s="3" customFormat="1" x14ac:dyDescent="0.25">
      <c r="A165" s="1" t="s">
        <v>6</v>
      </c>
      <c r="B165" s="2">
        <v>41472</v>
      </c>
      <c r="C165" s="1">
        <v>0</v>
      </c>
      <c r="D165" s="8">
        <v>440</v>
      </c>
      <c r="E165" s="11">
        <v>7.6600000000000001E-2</v>
      </c>
      <c r="F165" s="4"/>
      <c r="H165" s="4"/>
      <c r="N165" s="4"/>
      <c r="Z165" s="4"/>
      <c r="AF165" s="4"/>
      <c r="AX165" s="4"/>
    </row>
    <row r="166" spans="1:50" s="3" customFormat="1" x14ac:dyDescent="0.25">
      <c r="A166" s="1" t="s">
        <v>6</v>
      </c>
      <c r="B166" s="2">
        <v>41472</v>
      </c>
      <c r="C166" s="1">
        <v>0</v>
      </c>
      <c r="D166" s="8">
        <v>398</v>
      </c>
      <c r="E166" s="11">
        <v>0.08</v>
      </c>
      <c r="F166" s="4"/>
      <c r="H166" s="4"/>
      <c r="N166" s="4"/>
      <c r="Z166" s="4"/>
      <c r="AF166" s="4"/>
      <c r="AX166" s="4"/>
    </row>
    <row r="167" spans="1:50" s="3" customFormat="1" x14ac:dyDescent="0.25">
      <c r="A167" s="1" t="s">
        <v>6</v>
      </c>
      <c r="B167" s="2">
        <v>41472</v>
      </c>
      <c r="C167" s="1">
        <v>0</v>
      </c>
      <c r="D167" s="8">
        <v>361</v>
      </c>
      <c r="E167" s="11">
        <v>6.3E-2</v>
      </c>
      <c r="F167" s="4"/>
      <c r="H167" s="4"/>
      <c r="N167" s="4"/>
      <c r="Z167" s="4"/>
      <c r="AF167" s="4"/>
      <c r="AX167" s="4"/>
    </row>
    <row r="168" spans="1:50" s="3" customFormat="1" x14ac:dyDescent="0.25">
      <c r="A168" s="1" t="s">
        <v>6</v>
      </c>
      <c r="B168" s="2">
        <v>41472</v>
      </c>
      <c r="C168" s="1">
        <v>0</v>
      </c>
      <c r="D168" s="8">
        <v>364</v>
      </c>
      <c r="E168" s="11">
        <v>1.66E-2</v>
      </c>
      <c r="F168" s="4"/>
      <c r="H168" s="4"/>
      <c r="N168" s="4"/>
      <c r="Z168" s="4"/>
      <c r="AF168" s="4"/>
      <c r="AX168" s="4"/>
    </row>
    <row r="169" spans="1:50" s="3" customFormat="1" x14ac:dyDescent="0.25">
      <c r="A169" s="1" t="s">
        <v>6</v>
      </c>
      <c r="B169" s="2">
        <v>41472</v>
      </c>
      <c r="C169" s="1">
        <v>0</v>
      </c>
      <c r="D169" s="8">
        <v>551</v>
      </c>
      <c r="E169" s="11">
        <v>0.17499999999999999</v>
      </c>
      <c r="F169" s="4"/>
      <c r="H169" s="4"/>
      <c r="N169" s="4"/>
      <c r="Z169" s="4"/>
      <c r="AF169" s="4"/>
      <c r="AX169" s="4"/>
    </row>
    <row r="170" spans="1:50" s="3" customFormat="1" x14ac:dyDescent="0.25">
      <c r="A170" s="1" t="s">
        <v>6</v>
      </c>
      <c r="B170" s="2">
        <v>41472</v>
      </c>
      <c r="C170" s="1">
        <v>0</v>
      </c>
      <c r="D170" s="8">
        <v>369</v>
      </c>
      <c r="E170" s="11">
        <v>0.17</v>
      </c>
      <c r="F170" s="4"/>
      <c r="H170" s="4"/>
      <c r="N170" s="4"/>
      <c r="Z170" s="4"/>
      <c r="AF170" s="4"/>
      <c r="AX170" s="4"/>
    </row>
    <row r="171" spans="1:50" s="3" customFormat="1" x14ac:dyDescent="0.25">
      <c r="A171" s="1" t="s">
        <v>6</v>
      </c>
      <c r="B171" s="2">
        <v>41472</v>
      </c>
      <c r="C171" s="1">
        <v>0</v>
      </c>
      <c r="D171" s="8">
        <v>405</v>
      </c>
      <c r="E171" s="11">
        <v>3.5799999999999998E-2</v>
      </c>
      <c r="F171" s="4"/>
      <c r="H171" s="4"/>
      <c r="N171" s="4"/>
      <c r="Z171" s="4"/>
      <c r="AF171" s="4"/>
      <c r="AX171" s="4"/>
    </row>
    <row r="172" spans="1:50" s="3" customFormat="1" x14ac:dyDescent="0.25">
      <c r="A172" s="1" t="s">
        <v>6</v>
      </c>
      <c r="B172" s="2">
        <v>41472</v>
      </c>
      <c r="C172" s="1">
        <v>0</v>
      </c>
      <c r="D172" s="8">
        <v>443</v>
      </c>
      <c r="E172" s="11">
        <v>5.2299999999999999E-2</v>
      </c>
      <c r="F172" s="4"/>
      <c r="H172" s="4"/>
      <c r="N172" s="4"/>
      <c r="Z172" s="4"/>
      <c r="AF172" s="4"/>
      <c r="AX172" s="4"/>
    </row>
    <row r="173" spans="1:50" s="3" customFormat="1" x14ac:dyDescent="0.25">
      <c r="A173" s="1" t="s">
        <v>6</v>
      </c>
      <c r="B173" s="2">
        <v>41472</v>
      </c>
      <c r="C173" s="1">
        <v>0</v>
      </c>
      <c r="D173" s="8">
        <v>440</v>
      </c>
      <c r="E173" s="11">
        <v>2.0299999999999999E-2</v>
      </c>
      <c r="F173" s="4"/>
      <c r="H173" s="4"/>
      <c r="N173" s="4"/>
      <c r="Z173" s="4"/>
      <c r="AF173" s="4"/>
      <c r="AX173" s="4"/>
    </row>
    <row r="174" spans="1:50" s="3" customFormat="1" x14ac:dyDescent="0.25">
      <c r="A174" s="1" t="s">
        <v>6</v>
      </c>
      <c r="B174" s="2">
        <v>41472</v>
      </c>
      <c r="C174" s="1">
        <v>0</v>
      </c>
      <c r="D174" s="8">
        <v>462</v>
      </c>
      <c r="E174" s="11">
        <v>5.1999999999999998E-2</v>
      </c>
      <c r="F174" s="4"/>
      <c r="H174" s="4"/>
      <c r="N174" s="4"/>
      <c r="Z174" s="4"/>
      <c r="AF174" s="4"/>
      <c r="AX174" s="4"/>
    </row>
    <row r="175" spans="1:50" s="3" customFormat="1" x14ac:dyDescent="0.25">
      <c r="A175" s="1" t="s">
        <v>6</v>
      </c>
      <c r="B175" s="2">
        <v>41472</v>
      </c>
      <c r="C175" s="1">
        <v>0</v>
      </c>
      <c r="D175" s="8">
        <v>468</v>
      </c>
      <c r="E175" s="11">
        <v>5.6500000000000002E-2</v>
      </c>
      <c r="F175" s="4"/>
      <c r="H175" s="4"/>
      <c r="N175" s="4"/>
      <c r="Z175" s="4"/>
      <c r="AF175" s="4"/>
      <c r="AX175" s="4"/>
    </row>
    <row r="176" spans="1:50" s="3" customFormat="1" x14ac:dyDescent="0.25">
      <c r="A176" s="1" t="s">
        <v>6</v>
      </c>
      <c r="B176" s="2">
        <v>41472</v>
      </c>
      <c r="C176" s="1">
        <v>0</v>
      </c>
      <c r="D176" s="8">
        <v>484</v>
      </c>
      <c r="E176" s="11">
        <v>0.10199999999999999</v>
      </c>
      <c r="F176" s="4"/>
      <c r="H176" s="4"/>
      <c r="N176" s="4"/>
      <c r="Z176" s="4"/>
      <c r="AF176" s="4"/>
      <c r="AX176" s="4"/>
    </row>
    <row r="177" spans="1:50" s="3" customFormat="1" x14ac:dyDescent="0.25">
      <c r="A177" s="1" t="s">
        <v>6</v>
      </c>
      <c r="B177" s="2">
        <v>41472</v>
      </c>
      <c r="C177" s="1">
        <v>0</v>
      </c>
      <c r="D177" s="8">
        <v>475</v>
      </c>
      <c r="E177" s="11">
        <v>6.4600000000000005E-2</v>
      </c>
      <c r="F177" s="4"/>
      <c r="H177" s="4"/>
      <c r="N177" s="4"/>
      <c r="Z177" s="4"/>
      <c r="AF177" s="4"/>
      <c r="AX177" s="4"/>
    </row>
    <row r="178" spans="1:50" s="3" customFormat="1" x14ac:dyDescent="0.25">
      <c r="A178" s="1" t="s">
        <v>6</v>
      </c>
      <c r="B178" s="2">
        <v>41479</v>
      </c>
      <c r="C178" s="1">
        <v>0</v>
      </c>
      <c r="D178" s="8">
        <v>409</v>
      </c>
      <c r="E178" s="11">
        <v>0.20699999999999999</v>
      </c>
      <c r="F178" s="4"/>
      <c r="H178" s="4"/>
      <c r="N178" s="4"/>
      <c r="Z178" s="4"/>
      <c r="AF178" s="4"/>
      <c r="AX178" s="4"/>
    </row>
    <row r="179" spans="1:50" s="3" customFormat="1" x14ac:dyDescent="0.25">
      <c r="A179" s="1" t="s">
        <v>6</v>
      </c>
      <c r="B179" s="2">
        <v>41479</v>
      </c>
      <c r="C179" s="1">
        <v>0</v>
      </c>
      <c r="D179" s="8">
        <v>399</v>
      </c>
      <c r="E179" s="11">
        <v>0.16200000000000001</v>
      </c>
      <c r="F179" s="4"/>
      <c r="H179" s="4"/>
      <c r="N179" s="4"/>
      <c r="Z179" s="4"/>
      <c r="AF179" s="4"/>
      <c r="AX179" s="4"/>
    </row>
    <row r="180" spans="1:50" s="3" customFormat="1" x14ac:dyDescent="0.25">
      <c r="A180" s="1" t="s">
        <v>6</v>
      </c>
      <c r="B180" s="2">
        <v>41479</v>
      </c>
      <c r="C180" s="1">
        <v>0</v>
      </c>
      <c r="D180" s="8">
        <v>384</v>
      </c>
      <c r="E180" s="11">
        <v>0.185</v>
      </c>
      <c r="F180" s="4"/>
      <c r="H180" s="4"/>
      <c r="N180" s="4"/>
      <c r="Z180" s="4"/>
      <c r="AF180" s="4"/>
      <c r="AX180" s="4"/>
    </row>
    <row r="181" spans="1:50" s="3" customFormat="1" x14ac:dyDescent="0.25">
      <c r="A181" s="1" t="s">
        <v>6</v>
      </c>
      <c r="B181" s="2">
        <v>41479</v>
      </c>
      <c r="C181" s="1">
        <v>0</v>
      </c>
      <c r="D181" s="8">
        <v>390</v>
      </c>
      <c r="E181" s="11">
        <v>0.125</v>
      </c>
      <c r="F181" s="4"/>
      <c r="H181" s="4"/>
      <c r="N181" s="4"/>
      <c r="Z181" s="4"/>
      <c r="AF181" s="4"/>
      <c r="AX181" s="4"/>
    </row>
    <row r="182" spans="1:50" s="3" customFormat="1" x14ac:dyDescent="0.25">
      <c r="A182" s="1" t="s">
        <v>6</v>
      </c>
      <c r="B182" s="2">
        <v>41479</v>
      </c>
      <c r="C182" s="1">
        <v>0</v>
      </c>
      <c r="D182" s="8">
        <v>411</v>
      </c>
      <c r="E182" s="11">
        <v>0.152</v>
      </c>
      <c r="F182" s="4"/>
      <c r="H182" s="4"/>
      <c r="N182" s="4"/>
      <c r="Z182" s="4"/>
      <c r="AF182" s="4"/>
      <c r="AX182" s="4"/>
    </row>
    <row r="183" spans="1:50" s="3" customFormat="1" x14ac:dyDescent="0.25">
      <c r="A183" s="1" t="s">
        <v>6</v>
      </c>
      <c r="B183" s="2">
        <v>41479</v>
      </c>
      <c r="C183" s="1">
        <v>0</v>
      </c>
      <c r="D183" s="8">
        <v>404</v>
      </c>
      <c r="E183" s="11">
        <v>0.14899999999999999</v>
      </c>
      <c r="F183" s="4"/>
      <c r="H183" s="4"/>
      <c r="N183" s="4"/>
      <c r="Z183" s="4"/>
      <c r="AF183" s="4"/>
      <c r="AX183" s="4"/>
    </row>
    <row r="184" spans="1:50" s="3" customFormat="1" x14ac:dyDescent="0.25">
      <c r="A184" s="1" t="s">
        <v>6</v>
      </c>
      <c r="B184" s="2">
        <v>41479</v>
      </c>
      <c r="C184" s="1">
        <v>0</v>
      </c>
      <c r="D184" s="8">
        <v>405</v>
      </c>
      <c r="E184" s="11">
        <v>0.157</v>
      </c>
      <c r="F184" s="4"/>
      <c r="H184" s="4"/>
      <c r="N184" s="4"/>
      <c r="Z184" s="4"/>
      <c r="AF184" s="4"/>
      <c r="AX184" s="4"/>
    </row>
    <row r="185" spans="1:50" s="3" customFormat="1" x14ac:dyDescent="0.25">
      <c r="A185" s="1" t="s">
        <v>6</v>
      </c>
      <c r="B185" s="2">
        <v>41479</v>
      </c>
      <c r="C185" s="1">
        <v>0</v>
      </c>
      <c r="D185" s="8">
        <v>491</v>
      </c>
      <c r="E185" s="11">
        <v>0.159</v>
      </c>
      <c r="F185" s="4"/>
      <c r="H185" s="4"/>
      <c r="N185" s="4"/>
      <c r="Z185" s="4"/>
      <c r="AF185" s="4"/>
      <c r="AX185" s="4"/>
    </row>
    <row r="186" spans="1:50" s="3" customFormat="1" x14ac:dyDescent="0.25">
      <c r="A186" s="1" t="s">
        <v>6</v>
      </c>
      <c r="B186" s="2">
        <v>41479</v>
      </c>
      <c r="C186" s="1">
        <v>0</v>
      </c>
      <c r="D186" s="8">
        <v>402</v>
      </c>
      <c r="E186" s="11">
        <v>0.47</v>
      </c>
      <c r="F186" s="4"/>
      <c r="H186" s="4"/>
      <c r="N186" s="4"/>
      <c r="Z186" s="4"/>
      <c r="AF186" s="4"/>
      <c r="AX186" s="4"/>
    </row>
    <row r="187" spans="1:50" s="3" customFormat="1" x14ac:dyDescent="0.25">
      <c r="A187" s="1" t="s">
        <v>6</v>
      </c>
      <c r="B187" s="2">
        <v>41479</v>
      </c>
      <c r="C187" s="1">
        <v>0</v>
      </c>
      <c r="D187" s="8">
        <v>468</v>
      </c>
      <c r="E187" s="11">
        <v>0.184</v>
      </c>
      <c r="F187" s="4"/>
      <c r="H187" s="4"/>
      <c r="N187" s="4"/>
      <c r="Z187" s="4"/>
      <c r="AF187" s="4"/>
      <c r="AX187" s="4"/>
    </row>
    <row r="188" spans="1:50" s="3" customFormat="1" x14ac:dyDescent="0.25">
      <c r="A188" s="1" t="s">
        <v>6</v>
      </c>
      <c r="B188" s="2">
        <v>41479</v>
      </c>
      <c r="C188" s="1">
        <v>0</v>
      </c>
      <c r="D188" s="8">
        <v>396</v>
      </c>
      <c r="E188" s="11">
        <v>0.20200000000000001</v>
      </c>
      <c r="F188" s="4"/>
      <c r="H188" s="4"/>
      <c r="N188" s="4"/>
      <c r="Z188" s="4"/>
      <c r="AF188" s="4"/>
      <c r="AX188" s="4"/>
    </row>
    <row r="189" spans="1:50" s="3" customFormat="1" x14ac:dyDescent="0.25">
      <c r="A189" s="1" t="s">
        <v>6</v>
      </c>
      <c r="B189" s="2">
        <v>41479</v>
      </c>
      <c r="C189" s="1">
        <v>0</v>
      </c>
      <c r="D189" s="8">
        <v>475</v>
      </c>
      <c r="E189" s="11">
        <v>0.38500000000000001</v>
      </c>
      <c r="F189" s="4"/>
      <c r="H189" s="4"/>
      <c r="N189" s="4"/>
      <c r="Z189" s="4"/>
      <c r="AF189" s="4"/>
      <c r="AX189" s="4"/>
    </row>
    <row r="190" spans="1:50" s="3" customFormat="1" x14ac:dyDescent="0.25">
      <c r="A190" s="1" t="s">
        <v>6</v>
      </c>
      <c r="B190" s="2">
        <v>41487</v>
      </c>
      <c r="C190" s="1">
        <v>0</v>
      </c>
      <c r="D190" s="8">
        <v>410</v>
      </c>
      <c r="E190" s="11">
        <v>0.14399999999999999</v>
      </c>
      <c r="F190" s="4"/>
      <c r="H190" s="4"/>
      <c r="N190" s="4"/>
      <c r="Z190" s="4"/>
      <c r="AF190" s="4"/>
      <c r="AX190" s="4"/>
    </row>
    <row r="191" spans="1:50" s="3" customFormat="1" x14ac:dyDescent="0.25">
      <c r="A191" s="1" t="s">
        <v>6</v>
      </c>
      <c r="B191" s="2">
        <v>41487</v>
      </c>
      <c r="C191" s="1">
        <v>0</v>
      </c>
      <c r="D191" s="8">
        <v>398</v>
      </c>
      <c r="E191" s="11">
        <v>7.7100000000000002E-2</v>
      </c>
      <c r="F191" s="4"/>
      <c r="H191" s="4"/>
      <c r="N191" s="4"/>
      <c r="Z191" s="4"/>
      <c r="AF191" s="4"/>
      <c r="AX191" s="4"/>
    </row>
    <row r="192" spans="1:50" s="3" customFormat="1" x14ac:dyDescent="0.25">
      <c r="A192" s="1" t="s">
        <v>6</v>
      </c>
      <c r="B192" s="2">
        <v>41487</v>
      </c>
      <c r="C192" s="1">
        <v>0</v>
      </c>
      <c r="D192" s="8">
        <v>418</v>
      </c>
      <c r="E192" s="11">
        <v>0.35599999999999998</v>
      </c>
      <c r="F192" s="4"/>
      <c r="H192" s="4"/>
      <c r="N192" s="4"/>
      <c r="Z192" s="4"/>
      <c r="AF192" s="4"/>
      <c r="AX192" s="4"/>
    </row>
    <row r="193" spans="1:50" s="3" customFormat="1" x14ac:dyDescent="0.25">
      <c r="A193" s="1" t="s">
        <v>6</v>
      </c>
      <c r="B193" s="2">
        <v>41487</v>
      </c>
      <c r="C193" s="1">
        <v>0</v>
      </c>
      <c r="D193" s="8">
        <v>526</v>
      </c>
      <c r="E193" s="11">
        <v>0.129</v>
      </c>
      <c r="F193" s="4"/>
      <c r="H193" s="4"/>
      <c r="N193" s="4"/>
      <c r="Z193" s="4"/>
      <c r="AF193" s="4"/>
      <c r="AX193" s="4"/>
    </row>
    <row r="194" spans="1:50" s="3" customFormat="1" x14ac:dyDescent="0.25">
      <c r="A194" s="1" t="s">
        <v>6</v>
      </c>
      <c r="B194" s="2">
        <v>41487</v>
      </c>
      <c r="C194" s="1">
        <v>0</v>
      </c>
      <c r="D194" s="8">
        <v>412</v>
      </c>
      <c r="E194" s="11">
        <v>7.7100000000000002E-2</v>
      </c>
      <c r="F194" s="4"/>
      <c r="H194" s="4"/>
      <c r="N194" s="4"/>
      <c r="Z194" s="4"/>
      <c r="AF194" s="4"/>
      <c r="AX194" s="4"/>
    </row>
    <row r="195" spans="1:50" s="3" customFormat="1" x14ac:dyDescent="0.25">
      <c r="A195" s="1" t="s">
        <v>6</v>
      </c>
      <c r="B195" s="2">
        <v>41487</v>
      </c>
      <c r="C195" s="1">
        <v>0</v>
      </c>
      <c r="D195" s="8">
        <v>441</v>
      </c>
      <c r="E195" s="11">
        <v>9.4600000000000004E-2</v>
      </c>
      <c r="F195" s="4"/>
      <c r="H195" s="4"/>
      <c r="N195" s="4"/>
      <c r="Z195" s="4"/>
      <c r="AF195" s="4"/>
      <c r="AX195" s="4"/>
    </row>
    <row r="196" spans="1:50" s="3" customFormat="1" x14ac:dyDescent="0.25">
      <c r="A196" s="1" t="s">
        <v>6</v>
      </c>
      <c r="B196" s="2">
        <v>41487</v>
      </c>
      <c r="C196" s="1">
        <v>0</v>
      </c>
      <c r="D196" s="8">
        <v>472</v>
      </c>
      <c r="E196" s="11">
        <v>8.1199999999999994E-2</v>
      </c>
      <c r="F196" s="4"/>
      <c r="H196" s="4"/>
      <c r="N196" s="4"/>
      <c r="Z196" s="4"/>
      <c r="AF196" s="4"/>
      <c r="AX196" s="4"/>
    </row>
    <row r="197" spans="1:50" s="3" customFormat="1" x14ac:dyDescent="0.25">
      <c r="A197" s="1" t="s">
        <v>6</v>
      </c>
      <c r="B197" s="2">
        <v>41487</v>
      </c>
      <c r="C197" s="1">
        <v>0</v>
      </c>
      <c r="D197" s="8">
        <v>466</v>
      </c>
      <c r="E197" s="11">
        <v>2.46E-2</v>
      </c>
      <c r="F197" s="4"/>
      <c r="H197" s="4"/>
      <c r="N197" s="4"/>
      <c r="Z197" s="4"/>
      <c r="AF197" s="4"/>
      <c r="AX197" s="4"/>
    </row>
    <row r="198" spans="1:50" s="3" customFormat="1" x14ac:dyDescent="0.25">
      <c r="A198" s="1" t="s">
        <v>6</v>
      </c>
      <c r="B198" s="2">
        <v>41487</v>
      </c>
      <c r="C198" s="1">
        <v>0</v>
      </c>
      <c r="D198" s="8">
        <v>452</v>
      </c>
      <c r="E198" s="11">
        <v>0.27</v>
      </c>
      <c r="F198" s="4"/>
      <c r="H198" s="4"/>
      <c r="N198" s="4"/>
      <c r="Z198" s="4"/>
      <c r="AF198" s="4"/>
      <c r="AX198" s="4"/>
    </row>
    <row r="199" spans="1:50" s="3" customFormat="1" x14ac:dyDescent="0.25">
      <c r="A199" s="1" t="s">
        <v>6</v>
      </c>
      <c r="B199" s="2">
        <v>41487</v>
      </c>
      <c r="C199" s="1">
        <v>0</v>
      </c>
      <c r="D199" s="8">
        <v>439</v>
      </c>
      <c r="E199" s="11">
        <v>9.5699999999999993E-2</v>
      </c>
      <c r="F199" s="4"/>
      <c r="H199" s="4"/>
      <c r="N199" s="4"/>
      <c r="Z199" s="4"/>
      <c r="AF199" s="4"/>
      <c r="AX199" s="4"/>
    </row>
    <row r="200" spans="1:50" s="3" customFormat="1" x14ac:dyDescent="0.25">
      <c r="A200" s="1" t="s">
        <v>6</v>
      </c>
      <c r="B200" s="2">
        <v>41487</v>
      </c>
      <c r="C200" s="1">
        <v>0</v>
      </c>
      <c r="D200" s="8">
        <v>414</v>
      </c>
      <c r="E200" s="11">
        <v>0.115</v>
      </c>
      <c r="F200" s="4"/>
      <c r="H200" s="4"/>
      <c r="N200" s="4"/>
      <c r="Z200" s="4"/>
      <c r="AF200" s="4"/>
      <c r="AX200" s="4"/>
    </row>
    <row r="201" spans="1:50" s="3" customFormat="1" x14ac:dyDescent="0.25">
      <c r="A201" s="1" t="s">
        <v>6</v>
      </c>
      <c r="B201" s="2">
        <v>41492</v>
      </c>
      <c r="C201" s="1">
        <v>0</v>
      </c>
      <c r="D201" s="8">
        <v>387</v>
      </c>
      <c r="E201" s="11">
        <v>0.107</v>
      </c>
      <c r="F201" s="4"/>
      <c r="H201" s="4"/>
      <c r="N201" s="4"/>
      <c r="Z201" s="4"/>
      <c r="AF201" s="4"/>
      <c r="AX201" s="4"/>
    </row>
    <row r="202" spans="1:50" s="3" customFormat="1" x14ac:dyDescent="0.25">
      <c r="A202" s="1" t="s">
        <v>6</v>
      </c>
      <c r="B202" s="2">
        <v>41492</v>
      </c>
      <c r="C202" s="1">
        <v>0</v>
      </c>
      <c r="D202" s="8">
        <v>374</v>
      </c>
      <c r="E202" s="11">
        <v>0.224</v>
      </c>
      <c r="F202" s="4"/>
      <c r="H202" s="4"/>
      <c r="N202" s="4"/>
      <c r="Z202" s="4"/>
      <c r="AF202" s="4"/>
      <c r="AX202" s="4"/>
    </row>
    <row r="203" spans="1:50" s="3" customFormat="1" x14ac:dyDescent="0.25">
      <c r="A203" s="1" t="s">
        <v>6</v>
      </c>
      <c r="B203" s="2">
        <v>41492</v>
      </c>
      <c r="C203" s="1">
        <v>0</v>
      </c>
      <c r="D203" s="8">
        <v>368</v>
      </c>
      <c r="E203" s="11">
        <v>0.183</v>
      </c>
      <c r="F203" s="4"/>
      <c r="H203" s="4"/>
      <c r="N203" s="4"/>
      <c r="Z203" s="4"/>
      <c r="AF203" s="4"/>
      <c r="AX203" s="4"/>
    </row>
    <row r="204" spans="1:50" s="3" customFormat="1" x14ac:dyDescent="0.25">
      <c r="A204" s="1" t="s">
        <v>6</v>
      </c>
      <c r="B204" s="2">
        <v>41492</v>
      </c>
      <c r="C204" s="1">
        <v>0</v>
      </c>
      <c r="D204" s="8">
        <v>356</v>
      </c>
      <c r="E204" s="11">
        <v>0.28299999999999997</v>
      </c>
      <c r="F204" s="4"/>
      <c r="H204" s="4"/>
      <c r="N204" s="4"/>
      <c r="Z204" s="4"/>
      <c r="AF204" s="4"/>
      <c r="AX204" s="4"/>
    </row>
    <row r="205" spans="1:50" s="3" customFormat="1" x14ac:dyDescent="0.25">
      <c r="A205" s="1" t="s">
        <v>6</v>
      </c>
      <c r="B205" s="2">
        <v>41492</v>
      </c>
      <c r="C205" s="1">
        <v>0</v>
      </c>
      <c r="D205" s="8">
        <v>382</v>
      </c>
      <c r="E205" s="11">
        <v>0.128</v>
      </c>
      <c r="F205" s="4"/>
      <c r="H205" s="4"/>
      <c r="N205" s="4"/>
      <c r="Z205" s="4"/>
      <c r="AF205" s="4"/>
      <c r="AX205" s="4"/>
    </row>
    <row r="206" spans="1:50" s="3" customFormat="1" x14ac:dyDescent="0.25">
      <c r="A206" s="1" t="s">
        <v>6</v>
      </c>
      <c r="B206" s="2">
        <v>41492</v>
      </c>
      <c r="C206" s="1">
        <v>0</v>
      </c>
      <c r="D206" s="8">
        <v>406</v>
      </c>
      <c r="E206" s="11">
        <v>0.51500000000000001</v>
      </c>
      <c r="F206" s="4"/>
      <c r="H206" s="4"/>
      <c r="N206" s="4"/>
      <c r="Z206" s="4"/>
      <c r="AF206" s="4"/>
      <c r="AX206" s="4"/>
    </row>
    <row r="207" spans="1:50" s="3" customFormat="1" x14ac:dyDescent="0.25">
      <c r="A207" s="1" t="s">
        <v>6</v>
      </c>
      <c r="B207" s="2">
        <v>41492</v>
      </c>
      <c r="C207" s="1">
        <v>0</v>
      </c>
      <c r="D207" s="8">
        <v>434</v>
      </c>
      <c r="E207" s="11">
        <v>0.15</v>
      </c>
      <c r="F207" s="4"/>
      <c r="H207" s="4"/>
      <c r="N207" s="4"/>
      <c r="Z207" s="4"/>
      <c r="AF207" s="4"/>
      <c r="AX207" s="4"/>
    </row>
    <row r="208" spans="1:50" s="3" customFormat="1" x14ac:dyDescent="0.25">
      <c r="A208" s="1" t="s">
        <v>6</v>
      </c>
      <c r="B208" s="2">
        <v>41492</v>
      </c>
      <c r="C208" s="1">
        <v>0</v>
      </c>
      <c r="D208" s="8">
        <v>376</v>
      </c>
      <c r="E208" s="11">
        <v>0.114</v>
      </c>
      <c r="F208" s="4"/>
      <c r="H208" s="4"/>
      <c r="N208" s="4"/>
      <c r="Z208" s="4"/>
      <c r="AF208" s="4"/>
      <c r="AX208" s="4"/>
    </row>
    <row r="209" spans="1:50" s="3" customFormat="1" x14ac:dyDescent="0.25">
      <c r="A209" s="1" t="s">
        <v>6</v>
      </c>
      <c r="B209" s="2">
        <v>41492</v>
      </c>
      <c r="C209" s="1">
        <v>0</v>
      </c>
      <c r="D209" s="8">
        <v>408</v>
      </c>
      <c r="E209" s="11">
        <v>0.14899999999999999</v>
      </c>
      <c r="F209" s="4"/>
      <c r="H209" s="4"/>
      <c r="N209" s="4"/>
      <c r="Z209" s="4"/>
      <c r="AF209" s="4"/>
      <c r="AX209" s="4"/>
    </row>
    <row r="210" spans="1:50" s="3" customFormat="1" x14ac:dyDescent="0.25">
      <c r="A210" s="1" t="s">
        <v>6</v>
      </c>
      <c r="B210" s="2">
        <v>41492</v>
      </c>
      <c r="C210" s="1">
        <v>0</v>
      </c>
      <c r="D210" s="8">
        <v>422</v>
      </c>
      <c r="E210" s="11">
        <v>0.14499999999999999</v>
      </c>
      <c r="F210" s="4"/>
      <c r="H210" s="4"/>
      <c r="N210" s="4"/>
      <c r="Z210" s="4"/>
      <c r="AF210" s="4"/>
      <c r="AX210" s="4"/>
    </row>
    <row r="211" spans="1:50" s="3" customFormat="1" x14ac:dyDescent="0.25">
      <c r="A211" s="1" t="s">
        <v>6</v>
      </c>
      <c r="B211" s="2">
        <v>41492</v>
      </c>
      <c r="C211" s="1">
        <v>0</v>
      </c>
      <c r="D211" s="8">
        <v>377</v>
      </c>
      <c r="E211" s="11">
        <v>0.14399999999999999</v>
      </c>
      <c r="F211" s="4"/>
      <c r="H211" s="4"/>
      <c r="N211" s="4"/>
      <c r="Z211" s="4"/>
      <c r="AF211" s="4"/>
      <c r="AX211" s="4"/>
    </row>
    <row r="212" spans="1:50" s="3" customFormat="1" x14ac:dyDescent="0.25">
      <c r="A212" s="1" t="s">
        <v>6</v>
      </c>
      <c r="B212" s="2">
        <v>41500</v>
      </c>
      <c r="C212" s="1">
        <v>0</v>
      </c>
      <c r="D212" s="8">
        <v>443</v>
      </c>
      <c r="E212" s="11">
        <v>0.23</v>
      </c>
      <c r="F212" s="4"/>
      <c r="H212" s="4"/>
      <c r="N212" s="4"/>
      <c r="Z212" s="4"/>
      <c r="AF212" s="4"/>
      <c r="AX212" s="4"/>
    </row>
    <row r="213" spans="1:50" s="3" customFormat="1" x14ac:dyDescent="0.25">
      <c r="A213" s="1" t="s">
        <v>6</v>
      </c>
      <c r="B213" s="2">
        <v>41500</v>
      </c>
      <c r="C213" s="1">
        <v>0</v>
      </c>
      <c r="D213" s="8">
        <v>402</v>
      </c>
      <c r="E213" s="11">
        <v>0.23599999999999999</v>
      </c>
      <c r="F213" s="4"/>
      <c r="H213" s="4"/>
      <c r="N213" s="4"/>
      <c r="Z213" s="4"/>
      <c r="AF213" s="4"/>
      <c r="AX213" s="4"/>
    </row>
    <row r="214" spans="1:50" s="3" customFormat="1" x14ac:dyDescent="0.25">
      <c r="A214" s="1" t="s">
        <v>6</v>
      </c>
      <c r="B214" s="2">
        <v>41500</v>
      </c>
      <c r="C214" s="1">
        <v>0</v>
      </c>
      <c r="D214" s="8">
        <v>404</v>
      </c>
      <c r="E214" s="11">
        <v>0.42399999999999999</v>
      </c>
      <c r="F214" s="4"/>
      <c r="H214" s="4"/>
      <c r="N214" s="4"/>
      <c r="Z214" s="4"/>
      <c r="AF214" s="4"/>
      <c r="AX214" s="4"/>
    </row>
    <row r="215" spans="1:50" s="3" customFormat="1" x14ac:dyDescent="0.25">
      <c r="A215" s="1" t="s">
        <v>6</v>
      </c>
      <c r="B215" s="2">
        <v>41500</v>
      </c>
      <c r="C215" s="1">
        <v>0</v>
      </c>
      <c r="D215" s="8">
        <v>433</v>
      </c>
      <c r="E215" s="11">
        <v>0.248</v>
      </c>
      <c r="F215" s="4"/>
      <c r="H215" s="4"/>
      <c r="N215" s="4"/>
      <c r="Z215" s="4"/>
      <c r="AF215" s="4"/>
      <c r="AX215" s="4"/>
    </row>
    <row r="216" spans="1:50" s="3" customFormat="1" x14ac:dyDescent="0.25">
      <c r="A216" s="1" t="s">
        <v>6</v>
      </c>
      <c r="B216" s="2">
        <v>41500</v>
      </c>
      <c r="C216" s="1">
        <v>0</v>
      </c>
      <c r="D216" s="8">
        <v>376</v>
      </c>
      <c r="E216" s="11">
        <v>0.24399999999999999</v>
      </c>
      <c r="F216" s="4"/>
      <c r="H216" s="4"/>
      <c r="N216" s="4"/>
      <c r="Z216" s="4"/>
      <c r="AF216" s="4"/>
      <c r="AX216" s="4"/>
    </row>
    <row r="217" spans="1:50" s="3" customFormat="1" x14ac:dyDescent="0.25">
      <c r="A217" s="1" t="s">
        <v>6</v>
      </c>
      <c r="B217" s="2">
        <v>41500</v>
      </c>
      <c r="C217" s="1">
        <v>0</v>
      </c>
      <c r="D217" s="8">
        <v>426</v>
      </c>
      <c r="E217" s="11">
        <v>0.23699999999999999</v>
      </c>
      <c r="F217" s="4"/>
      <c r="H217" s="4"/>
      <c r="N217" s="4"/>
      <c r="Z217" s="4"/>
      <c r="AF217" s="4"/>
      <c r="AX217" s="4"/>
    </row>
    <row r="218" spans="1:50" s="3" customFormat="1" x14ac:dyDescent="0.25">
      <c r="A218" s="1" t="s">
        <v>6</v>
      </c>
      <c r="B218" s="2">
        <v>41500</v>
      </c>
      <c r="C218" s="1">
        <v>0</v>
      </c>
      <c r="D218" s="8">
        <v>430</v>
      </c>
      <c r="E218" s="11">
        <v>0.23799999999999999</v>
      </c>
      <c r="F218" s="4"/>
      <c r="H218" s="4"/>
      <c r="N218" s="4"/>
      <c r="Z218" s="4"/>
      <c r="AF218" s="4"/>
      <c r="AX218" s="4"/>
    </row>
    <row r="219" spans="1:50" s="3" customFormat="1" x14ac:dyDescent="0.25">
      <c r="A219" s="1" t="s">
        <v>6</v>
      </c>
      <c r="B219" s="2">
        <v>41500</v>
      </c>
      <c r="C219" s="1">
        <v>0</v>
      </c>
      <c r="D219" s="8">
        <v>394</v>
      </c>
      <c r="E219" s="11">
        <v>0.41</v>
      </c>
      <c r="F219" s="4"/>
      <c r="H219" s="4"/>
      <c r="N219" s="4"/>
      <c r="Z219" s="4"/>
      <c r="AF219" s="4"/>
      <c r="AX219" s="4"/>
    </row>
    <row r="220" spans="1:50" s="3" customFormat="1" x14ac:dyDescent="0.25">
      <c r="A220" s="1" t="s">
        <v>6</v>
      </c>
      <c r="B220" s="2">
        <v>41500</v>
      </c>
      <c r="C220" s="1">
        <v>0</v>
      </c>
      <c r="D220" s="8">
        <v>444</v>
      </c>
      <c r="E220" s="11">
        <v>0.36499999999999999</v>
      </c>
      <c r="F220" s="4"/>
      <c r="H220" s="4"/>
      <c r="N220" s="4"/>
      <c r="Z220" s="4"/>
      <c r="AF220" s="4"/>
      <c r="AX220" s="4"/>
    </row>
    <row r="221" spans="1:50" s="3" customFormat="1" x14ac:dyDescent="0.25">
      <c r="A221" s="1" t="s">
        <v>6</v>
      </c>
      <c r="B221" s="2">
        <v>41500</v>
      </c>
      <c r="C221" s="1">
        <v>0</v>
      </c>
      <c r="D221" s="8">
        <v>399</v>
      </c>
      <c r="E221" s="11">
        <v>0.222</v>
      </c>
      <c r="F221" s="4"/>
      <c r="H221" s="4"/>
      <c r="N221" s="4"/>
      <c r="Z221" s="4"/>
      <c r="AF221" s="4"/>
      <c r="AX221" s="4"/>
    </row>
    <row r="222" spans="1:50" s="3" customFormat="1" x14ac:dyDescent="0.25">
      <c r="A222" s="1" t="s">
        <v>6</v>
      </c>
      <c r="B222" s="2">
        <v>41500</v>
      </c>
      <c r="C222" s="1">
        <v>0</v>
      </c>
      <c r="D222" s="8">
        <v>427</v>
      </c>
      <c r="E222" s="11">
        <v>0.32500000000000001</v>
      </c>
      <c r="F222" s="4"/>
      <c r="H222" s="4"/>
      <c r="N222" s="4"/>
      <c r="Z222" s="4"/>
      <c r="AF222" s="4"/>
      <c r="AX222" s="4"/>
    </row>
    <row r="223" spans="1:50" s="3" customFormat="1" x14ac:dyDescent="0.25">
      <c r="A223" s="1" t="s">
        <v>6</v>
      </c>
      <c r="B223" s="2">
        <v>41500</v>
      </c>
      <c r="C223" s="1">
        <v>0</v>
      </c>
      <c r="D223" s="8">
        <v>407</v>
      </c>
      <c r="E223" s="11">
        <v>0.21199999999999999</v>
      </c>
      <c r="F223" s="4"/>
      <c r="H223" s="4"/>
      <c r="N223" s="4"/>
      <c r="Z223" s="4"/>
      <c r="AF223" s="4"/>
      <c r="AX223" s="4"/>
    </row>
    <row r="224" spans="1:50" s="3" customFormat="1" x14ac:dyDescent="0.25">
      <c r="A224" s="1" t="s">
        <v>6</v>
      </c>
      <c r="B224" s="2">
        <v>41515</v>
      </c>
      <c r="C224" s="1">
        <v>0</v>
      </c>
      <c r="D224" s="8">
        <v>449</v>
      </c>
      <c r="E224" s="11">
        <v>0.13400000000000001</v>
      </c>
      <c r="F224" s="4"/>
      <c r="H224" s="4"/>
      <c r="N224" s="4"/>
      <c r="Z224" s="4"/>
      <c r="AF224" s="4"/>
      <c r="AX224" s="4"/>
    </row>
    <row r="225" spans="1:50" s="3" customFormat="1" x14ac:dyDescent="0.25">
      <c r="A225" s="1" t="s">
        <v>6</v>
      </c>
      <c r="B225" s="2">
        <v>41515</v>
      </c>
      <c r="C225" s="1">
        <v>0</v>
      </c>
      <c r="D225" s="8">
        <v>410</v>
      </c>
      <c r="E225" s="11">
        <v>0.107</v>
      </c>
      <c r="F225" s="4"/>
      <c r="H225" s="4"/>
      <c r="N225" s="4"/>
      <c r="Z225" s="4"/>
      <c r="AF225" s="4"/>
      <c r="AX225" s="4"/>
    </row>
    <row r="226" spans="1:50" s="3" customFormat="1" x14ac:dyDescent="0.25">
      <c r="A226" s="1" t="s">
        <v>6</v>
      </c>
      <c r="B226" s="2">
        <v>41515</v>
      </c>
      <c r="C226" s="1">
        <v>0</v>
      </c>
      <c r="D226" s="8">
        <v>404</v>
      </c>
      <c r="E226" s="11">
        <v>0.114</v>
      </c>
      <c r="F226" s="4"/>
      <c r="H226" s="4"/>
      <c r="N226" s="4"/>
      <c r="Z226" s="4"/>
      <c r="AF226" s="4"/>
      <c r="AX226" s="4"/>
    </row>
    <row r="227" spans="1:50" s="3" customFormat="1" x14ac:dyDescent="0.25">
      <c r="A227" s="1" t="s">
        <v>6</v>
      </c>
      <c r="B227" s="2">
        <v>41515</v>
      </c>
      <c r="C227" s="1">
        <v>0</v>
      </c>
      <c r="D227" s="8">
        <v>359</v>
      </c>
      <c r="E227" s="11">
        <v>6.3E-2</v>
      </c>
      <c r="F227" s="4"/>
      <c r="H227" s="4"/>
      <c r="N227" s="4"/>
      <c r="Z227" s="4"/>
      <c r="AF227" s="4"/>
      <c r="AX227" s="4"/>
    </row>
    <row r="228" spans="1:50" s="3" customFormat="1" x14ac:dyDescent="0.25">
      <c r="A228" s="1" t="s">
        <v>6</v>
      </c>
      <c r="B228" s="2">
        <v>41515</v>
      </c>
      <c r="C228" s="1">
        <v>0</v>
      </c>
      <c r="D228" s="8">
        <v>456</v>
      </c>
      <c r="E228" s="11">
        <v>-3.4000000000000002E-2</v>
      </c>
      <c r="F228" s="4"/>
      <c r="H228" s="4"/>
      <c r="N228" s="4"/>
      <c r="Z228" s="4"/>
      <c r="AF228" s="4"/>
      <c r="AX228" s="4"/>
    </row>
    <row r="229" spans="1:50" s="3" customFormat="1" x14ac:dyDescent="0.25">
      <c r="A229" s="1" t="s">
        <v>6</v>
      </c>
      <c r="B229" s="2">
        <v>41515</v>
      </c>
      <c r="C229" s="1">
        <v>0</v>
      </c>
      <c r="D229" s="8">
        <v>455</v>
      </c>
      <c r="E229" s="11">
        <v>4.58E-2</v>
      </c>
      <c r="F229" s="4"/>
      <c r="H229" s="4"/>
      <c r="N229" s="4"/>
      <c r="Z229" s="4"/>
      <c r="AF229" s="4"/>
      <c r="AX229" s="4"/>
    </row>
    <row r="230" spans="1:50" s="3" customFormat="1" x14ac:dyDescent="0.25">
      <c r="A230" s="1" t="s">
        <v>6</v>
      </c>
      <c r="B230" s="2">
        <v>41515</v>
      </c>
      <c r="C230" s="1">
        <v>0</v>
      </c>
      <c r="D230" s="8">
        <v>369</v>
      </c>
      <c r="E230" s="11">
        <v>5.0599999999999999E-2</v>
      </c>
      <c r="F230" s="4"/>
      <c r="H230" s="4"/>
      <c r="N230" s="4"/>
      <c r="Z230" s="4"/>
      <c r="AF230" s="4"/>
      <c r="AX230" s="4"/>
    </row>
    <row r="231" spans="1:50" s="3" customFormat="1" x14ac:dyDescent="0.25">
      <c r="A231" s="1" t="s">
        <v>6</v>
      </c>
      <c r="B231" s="2">
        <v>41515</v>
      </c>
      <c r="C231" s="1">
        <v>0</v>
      </c>
      <c r="D231" s="8">
        <v>378</v>
      </c>
      <c r="E231" s="11">
        <v>5.7700000000000001E-2</v>
      </c>
      <c r="F231" s="4"/>
      <c r="H231" s="4"/>
      <c r="N231" s="4"/>
      <c r="Z231" s="4"/>
      <c r="AF231" s="4"/>
      <c r="AX231" s="4"/>
    </row>
    <row r="232" spans="1:50" s="3" customFormat="1" x14ac:dyDescent="0.25">
      <c r="A232" s="1" t="s">
        <v>6</v>
      </c>
      <c r="B232" s="2">
        <v>41515</v>
      </c>
      <c r="C232" s="1">
        <v>0</v>
      </c>
      <c r="D232" s="8">
        <v>548</v>
      </c>
      <c r="E232" s="11">
        <v>0.27600000000000002</v>
      </c>
      <c r="F232" s="4"/>
      <c r="H232" s="4"/>
      <c r="N232" s="4"/>
      <c r="Z232" s="4"/>
      <c r="AF232" s="4"/>
      <c r="AX232" s="4"/>
    </row>
    <row r="233" spans="1:50" s="3" customFormat="1" x14ac:dyDescent="0.25">
      <c r="A233" s="1" t="s">
        <v>6</v>
      </c>
      <c r="B233" s="2">
        <v>41515</v>
      </c>
      <c r="C233" s="1">
        <v>0</v>
      </c>
      <c r="D233" s="8">
        <v>392</v>
      </c>
      <c r="E233" s="11">
        <v>7.5399999999999995E-2</v>
      </c>
      <c r="F233" s="4"/>
      <c r="H233" s="4"/>
      <c r="N233" s="4"/>
      <c r="Z233" s="4"/>
      <c r="AF233" s="4"/>
      <c r="AX233" s="4"/>
    </row>
    <row r="234" spans="1:50" s="3" customFormat="1" x14ac:dyDescent="0.25">
      <c r="A234" s="1" t="s">
        <v>6</v>
      </c>
      <c r="B234" s="2">
        <v>41515</v>
      </c>
      <c r="C234" s="1">
        <v>0</v>
      </c>
      <c r="D234" s="8">
        <v>389</v>
      </c>
      <c r="E234" s="11">
        <v>1.95E-2</v>
      </c>
      <c r="F234" s="4"/>
      <c r="H234" s="4"/>
      <c r="N234" s="4"/>
      <c r="Z234" s="4"/>
      <c r="AF234" s="4"/>
      <c r="AX234" s="4"/>
    </row>
    <row r="235" spans="1:50" s="3" customFormat="1" x14ac:dyDescent="0.25">
      <c r="A235" s="1" t="s">
        <v>6</v>
      </c>
      <c r="B235" s="2">
        <v>41523</v>
      </c>
      <c r="C235" s="1">
        <v>0</v>
      </c>
      <c r="D235" s="1">
        <v>412</v>
      </c>
      <c r="E235" s="1">
        <v>0.312</v>
      </c>
      <c r="F235" s="4"/>
      <c r="H235" s="4"/>
      <c r="N235" s="4"/>
      <c r="Z235" s="4"/>
      <c r="AF235" s="4"/>
      <c r="AX235" s="4"/>
    </row>
    <row r="236" spans="1:50" s="3" customFormat="1" x14ac:dyDescent="0.25">
      <c r="A236" s="1" t="s">
        <v>6</v>
      </c>
      <c r="B236" s="2">
        <v>41523</v>
      </c>
      <c r="C236" s="1">
        <v>0</v>
      </c>
      <c r="D236" s="1">
        <v>402</v>
      </c>
      <c r="E236" s="1">
        <v>0.313</v>
      </c>
      <c r="F236" s="4"/>
      <c r="H236" s="4"/>
      <c r="N236" s="4"/>
      <c r="Z236" s="4"/>
      <c r="AF236" s="4"/>
      <c r="AX236" s="4"/>
    </row>
    <row r="237" spans="1:50" s="3" customFormat="1" x14ac:dyDescent="0.25">
      <c r="A237" s="1" t="s">
        <v>6</v>
      </c>
      <c r="B237" s="2">
        <v>41523</v>
      </c>
      <c r="C237" s="1">
        <v>0</v>
      </c>
      <c r="D237" s="1">
        <v>383</v>
      </c>
      <c r="E237" s="1">
        <v>0.28599999999999998</v>
      </c>
      <c r="F237" s="4"/>
      <c r="H237" s="4"/>
      <c r="N237" s="4"/>
      <c r="Z237" s="4"/>
      <c r="AF237" s="4"/>
      <c r="AX237" s="4"/>
    </row>
    <row r="238" spans="1:50" s="3" customFormat="1" x14ac:dyDescent="0.25">
      <c r="A238" s="1" t="s">
        <v>6</v>
      </c>
      <c r="B238" s="2">
        <v>41523</v>
      </c>
      <c r="C238" s="1">
        <v>0</v>
      </c>
      <c r="D238" s="1">
        <v>402</v>
      </c>
      <c r="E238" s="1">
        <v>-4.0899999999999999E-2</v>
      </c>
      <c r="F238" s="4"/>
      <c r="H238" s="4"/>
      <c r="N238" s="4"/>
      <c r="Z238" s="4"/>
      <c r="AF238" s="4"/>
      <c r="AX238" s="4"/>
    </row>
    <row r="239" spans="1:50" s="3" customFormat="1" x14ac:dyDescent="0.25">
      <c r="A239" s="1" t="s">
        <v>6</v>
      </c>
      <c r="B239" s="2">
        <v>41523</v>
      </c>
      <c r="C239" s="1">
        <v>0</v>
      </c>
      <c r="D239" s="1">
        <v>397</v>
      </c>
      <c r="E239" s="1">
        <v>8.7800000000000003E-2</v>
      </c>
      <c r="F239" s="4"/>
      <c r="H239" s="4"/>
      <c r="N239" s="4"/>
      <c r="Z239" s="4"/>
      <c r="AF239" s="4"/>
      <c r="AX239" s="4"/>
    </row>
    <row r="240" spans="1:50" s="3" customFormat="1" x14ac:dyDescent="0.25">
      <c r="A240" s="1" t="s">
        <v>6</v>
      </c>
      <c r="B240" s="2">
        <v>41523</v>
      </c>
      <c r="C240" s="1">
        <v>0</v>
      </c>
      <c r="D240" s="1">
        <v>406</v>
      </c>
      <c r="E240" s="1">
        <v>0.66</v>
      </c>
      <c r="F240" s="4"/>
      <c r="H240" s="4"/>
      <c r="N240" s="4"/>
      <c r="Z240" s="4"/>
      <c r="AF240" s="4"/>
      <c r="AX240" s="4"/>
    </row>
    <row r="241" spans="1:50" s="3" customFormat="1" x14ac:dyDescent="0.25">
      <c r="A241" s="1" t="s">
        <v>6</v>
      </c>
      <c r="B241" s="2">
        <v>41523</v>
      </c>
      <c r="C241" s="1">
        <v>0</v>
      </c>
      <c r="D241" s="1">
        <v>432</v>
      </c>
      <c r="E241" s="1">
        <v>0.28299999999999997</v>
      </c>
      <c r="F241" s="4"/>
      <c r="H241" s="4"/>
      <c r="N241" s="4"/>
      <c r="Z241" s="4"/>
      <c r="AF241" s="4"/>
      <c r="AX241" s="4"/>
    </row>
    <row r="242" spans="1:50" s="3" customFormat="1" x14ac:dyDescent="0.25">
      <c r="A242" s="1" t="s">
        <v>6</v>
      </c>
      <c r="B242" s="2">
        <v>41523</v>
      </c>
      <c r="C242" s="1">
        <v>0</v>
      </c>
      <c r="D242" s="1">
        <v>392</v>
      </c>
      <c r="E242" s="1">
        <v>0.27800000000000002</v>
      </c>
      <c r="F242" s="4"/>
      <c r="H242" s="4"/>
      <c r="N242" s="4"/>
      <c r="Z242" s="4"/>
      <c r="AF242" s="4"/>
      <c r="AX242" s="4"/>
    </row>
    <row r="243" spans="1:50" s="3" customFormat="1" x14ac:dyDescent="0.25">
      <c r="A243" s="1" t="s">
        <v>6</v>
      </c>
      <c r="B243" s="2">
        <v>41523</v>
      </c>
      <c r="C243" s="1">
        <v>0</v>
      </c>
      <c r="D243" s="1">
        <v>368</v>
      </c>
      <c r="E243" s="1">
        <v>0.22700000000000001</v>
      </c>
      <c r="F243" s="4"/>
      <c r="H243" s="4"/>
      <c r="N243" s="4"/>
      <c r="Z243" s="4"/>
      <c r="AF243" s="4"/>
      <c r="AX243" s="4"/>
    </row>
    <row r="244" spans="1:50" s="3" customFormat="1" x14ac:dyDescent="0.25">
      <c r="A244" s="1" t="s">
        <v>6</v>
      </c>
      <c r="B244" s="2">
        <v>41523</v>
      </c>
      <c r="C244" s="1">
        <v>0</v>
      </c>
      <c r="D244" s="1">
        <v>381</v>
      </c>
      <c r="E244" s="1">
        <v>0.309</v>
      </c>
      <c r="F244" s="4"/>
      <c r="H244" s="4"/>
      <c r="N244" s="4"/>
      <c r="Z244" s="4"/>
      <c r="AF244" s="4"/>
      <c r="AX244" s="4"/>
    </row>
    <row r="245" spans="1:50" s="3" customFormat="1" x14ac:dyDescent="0.25">
      <c r="A245" s="1" t="s">
        <v>6</v>
      </c>
      <c r="B245" s="2">
        <v>41530</v>
      </c>
      <c r="C245" s="1">
        <v>0</v>
      </c>
      <c r="D245" s="1">
        <v>431</v>
      </c>
      <c r="E245" s="1">
        <v>0.55200000000000005</v>
      </c>
      <c r="F245" s="4"/>
      <c r="H245" s="4"/>
      <c r="N245" s="4"/>
      <c r="Z245" s="4"/>
      <c r="AF245" s="4"/>
      <c r="AX245" s="4"/>
    </row>
    <row r="246" spans="1:50" s="3" customFormat="1" x14ac:dyDescent="0.25">
      <c r="A246" s="1" t="s">
        <v>6</v>
      </c>
      <c r="B246" s="2">
        <v>41530</v>
      </c>
      <c r="C246" s="1">
        <v>0</v>
      </c>
      <c r="D246" s="1">
        <v>407</v>
      </c>
      <c r="E246" s="1">
        <v>0.253</v>
      </c>
      <c r="F246" s="4"/>
      <c r="H246" s="4"/>
      <c r="N246" s="4"/>
      <c r="Z246" s="4"/>
      <c r="AF246" s="4"/>
      <c r="AX246" s="4"/>
    </row>
    <row r="247" spans="1:50" s="3" customFormat="1" x14ac:dyDescent="0.25">
      <c r="A247" s="1" t="s">
        <v>6</v>
      </c>
      <c r="B247" s="2">
        <v>41530</v>
      </c>
      <c r="C247" s="1">
        <v>0</v>
      </c>
      <c r="D247" s="1">
        <v>414</v>
      </c>
      <c r="E247" s="1">
        <v>0.251</v>
      </c>
      <c r="F247" s="4"/>
      <c r="H247" s="4"/>
      <c r="N247" s="4"/>
      <c r="Z247" s="4"/>
      <c r="AF247" s="4"/>
      <c r="AX247" s="4"/>
    </row>
    <row r="248" spans="1:50" s="3" customFormat="1" x14ac:dyDescent="0.25">
      <c r="A248" s="1" t="s">
        <v>6</v>
      </c>
      <c r="B248" s="2">
        <v>41530</v>
      </c>
      <c r="C248" s="1">
        <v>0</v>
      </c>
      <c r="D248" s="1">
        <v>459</v>
      </c>
      <c r="E248" s="1">
        <v>0.42</v>
      </c>
      <c r="F248" s="4"/>
      <c r="H248" s="4"/>
      <c r="N248" s="4"/>
      <c r="Z248" s="4"/>
      <c r="AF248" s="4"/>
      <c r="AX248" s="4"/>
    </row>
    <row r="249" spans="1:50" s="3" customFormat="1" x14ac:dyDescent="0.25">
      <c r="A249" s="1" t="s">
        <v>6</v>
      </c>
      <c r="B249" s="2">
        <v>41530</v>
      </c>
      <c r="C249" s="1">
        <v>0</v>
      </c>
      <c r="D249" s="1">
        <v>458</v>
      </c>
      <c r="E249" s="1">
        <v>0.14199999999999999</v>
      </c>
      <c r="F249" s="4"/>
      <c r="H249" s="4"/>
      <c r="N249" s="4"/>
      <c r="Z249" s="4"/>
      <c r="AF249" s="4"/>
      <c r="AX249" s="4"/>
    </row>
    <row r="250" spans="1:50" s="3" customFormat="1" x14ac:dyDescent="0.25">
      <c r="A250" s="1" t="s">
        <v>6</v>
      </c>
      <c r="B250" s="2">
        <v>41530</v>
      </c>
      <c r="C250" s="1">
        <v>0</v>
      </c>
      <c r="D250" s="1">
        <v>438</v>
      </c>
      <c r="E250" s="1">
        <v>0.20399999999999999</v>
      </c>
      <c r="F250" s="4"/>
      <c r="H250" s="4"/>
      <c r="N250" s="4"/>
      <c r="Z250" s="4"/>
      <c r="AF250" s="4"/>
      <c r="AX250" s="4"/>
    </row>
    <row r="251" spans="1:50" s="3" customFormat="1" x14ac:dyDescent="0.25">
      <c r="A251" s="1" t="s">
        <v>6</v>
      </c>
      <c r="B251" s="2">
        <v>41530</v>
      </c>
      <c r="C251" s="1">
        <v>0</v>
      </c>
      <c r="D251" s="1">
        <v>472</v>
      </c>
      <c r="E251" s="1">
        <v>0.78700000000000003</v>
      </c>
      <c r="F251" s="4"/>
      <c r="H251" s="4"/>
      <c r="N251" s="4"/>
      <c r="Z251" s="4"/>
      <c r="AF251" s="4"/>
      <c r="AX251" s="4"/>
    </row>
    <row r="252" spans="1:50" s="3" customFormat="1" x14ac:dyDescent="0.25">
      <c r="A252" s="1" t="s">
        <v>6</v>
      </c>
      <c r="B252" s="2">
        <v>41530</v>
      </c>
      <c r="C252" s="1">
        <v>0</v>
      </c>
      <c r="D252" s="1">
        <v>462</v>
      </c>
      <c r="E252" s="1">
        <v>0.10199999999999999</v>
      </c>
      <c r="F252" s="4"/>
      <c r="H252" s="4"/>
      <c r="N252" s="4"/>
      <c r="Z252" s="4"/>
      <c r="AF252" s="4"/>
      <c r="AX252" s="4"/>
    </row>
    <row r="253" spans="1:50" s="3" customFormat="1" x14ac:dyDescent="0.25">
      <c r="A253" s="1" t="s">
        <v>6</v>
      </c>
      <c r="B253" s="2">
        <v>41530</v>
      </c>
      <c r="C253" s="1">
        <v>0</v>
      </c>
      <c r="D253" s="1">
        <v>437</v>
      </c>
      <c r="E253" s="1">
        <v>0.28100000000000003</v>
      </c>
      <c r="F253" s="4"/>
      <c r="H253" s="4"/>
      <c r="N253" s="4"/>
      <c r="Z253" s="4"/>
      <c r="AF253" s="4"/>
      <c r="AX253" s="4"/>
    </row>
    <row r="254" spans="1:50" s="3" customFormat="1" x14ac:dyDescent="0.25">
      <c r="A254" s="1" t="s">
        <v>6</v>
      </c>
      <c r="B254" s="2">
        <v>41544</v>
      </c>
      <c r="C254" s="1">
        <v>0</v>
      </c>
      <c r="D254" s="1">
        <v>478</v>
      </c>
      <c r="E254" s="1">
        <v>0.30099999999999999</v>
      </c>
      <c r="F254" s="4"/>
      <c r="H254" s="4"/>
      <c r="N254" s="4"/>
      <c r="Z254" s="4"/>
      <c r="AF254" s="4"/>
      <c r="AX254" s="4"/>
    </row>
    <row r="255" spans="1:50" s="3" customFormat="1" x14ac:dyDescent="0.25">
      <c r="A255" s="1" t="s">
        <v>6</v>
      </c>
      <c r="B255" s="2">
        <v>41544</v>
      </c>
      <c r="C255" s="1">
        <v>0</v>
      </c>
      <c r="D255" s="1">
        <v>389</v>
      </c>
      <c r="E255" s="1">
        <v>0.30499999999999999</v>
      </c>
      <c r="F255" s="4"/>
      <c r="H255" s="4"/>
      <c r="N255" s="4"/>
      <c r="Z255" s="4"/>
      <c r="AF255" s="4"/>
      <c r="AX255" s="4"/>
    </row>
    <row r="256" spans="1:50" s="3" customFormat="1" x14ac:dyDescent="0.25">
      <c r="A256" s="1" t="s">
        <v>6</v>
      </c>
      <c r="B256" s="2">
        <v>41544</v>
      </c>
      <c r="C256" s="1">
        <v>0</v>
      </c>
      <c r="D256" s="1">
        <v>404</v>
      </c>
      <c r="E256" s="1">
        <v>0.29499999999999998</v>
      </c>
      <c r="F256" s="4"/>
      <c r="H256" s="4"/>
      <c r="N256" s="4"/>
      <c r="Z256" s="4"/>
      <c r="AF256" s="4"/>
      <c r="AX256" s="4"/>
    </row>
    <row r="257" spans="1:50" s="3" customFormat="1" x14ac:dyDescent="0.25">
      <c r="A257" s="1" t="s">
        <v>6</v>
      </c>
      <c r="B257" s="2">
        <v>41544</v>
      </c>
      <c r="C257" s="1">
        <v>0</v>
      </c>
      <c r="D257" s="1">
        <v>415</v>
      </c>
      <c r="E257" s="1">
        <v>0.29899999999999999</v>
      </c>
      <c r="F257" s="4"/>
      <c r="H257" s="4"/>
      <c r="N257" s="4"/>
      <c r="Z257" s="4"/>
      <c r="AF257" s="4"/>
      <c r="AX257" s="4"/>
    </row>
    <row r="258" spans="1:50" s="3" customFormat="1" x14ac:dyDescent="0.25">
      <c r="A258" s="1" t="s">
        <v>6</v>
      </c>
      <c r="B258" s="2">
        <v>41544</v>
      </c>
      <c r="C258" s="1">
        <v>0</v>
      </c>
      <c r="D258" s="1">
        <v>442</v>
      </c>
      <c r="E258" s="1">
        <v>0.247</v>
      </c>
      <c r="F258" s="4"/>
      <c r="H258" s="4"/>
      <c r="N258" s="4"/>
      <c r="Z258" s="4"/>
      <c r="AF258" s="4"/>
      <c r="AX258" s="4"/>
    </row>
    <row r="259" spans="1:50" s="3" customFormat="1" x14ac:dyDescent="0.25">
      <c r="A259" s="1" t="s">
        <v>6</v>
      </c>
      <c r="B259" s="2">
        <v>41544</v>
      </c>
      <c r="C259" s="1">
        <v>0</v>
      </c>
      <c r="D259" s="1">
        <v>464</v>
      </c>
      <c r="E259" s="1">
        <v>0.26</v>
      </c>
      <c r="F259" s="4"/>
      <c r="H259" s="4"/>
      <c r="N259" s="4"/>
      <c r="Z259" s="4"/>
      <c r="AF259" s="4"/>
      <c r="AX259" s="4"/>
    </row>
    <row r="260" spans="1:50" s="3" customFormat="1" x14ac:dyDescent="0.25">
      <c r="A260" s="1" t="s">
        <v>6</v>
      </c>
      <c r="B260" s="2">
        <v>41544</v>
      </c>
      <c r="C260" s="1">
        <v>0</v>
      </c>
      <c r="D260" s="1">
        <v>412</v>
      </c>
      <c r="E260" s="1">
        <v>0.20699999999999999</v>
      </c>
      <c r="F260" s="4"/>
      <c r="H260" s="4"/>
      <c r="N260" s="4"/>
      <c r="Z260" s="4"/>
      <c r="AF260" s="4"/>
      <c r="AX260" s="4"/>
    </row>
    <row r="261" spans="1:50" s="3" customFormat="1" x14ac:dyDescent="0.25">
      <c r="A261" s="1" t="s">
        <v>6</v>
      </c>
      <c r="B261" s="2">
        <v>41544</v>
      </c>
      <c r="C261" s="1">
        <v>0</v>
      </c>
      <c r="D261" s="1">
        <v>374</v>
      </c>
      <c r="E261" s="1">
        <v>0.58399999999999996</v>
      </c>
      <c r="F261" s="4"/>
      <c r="H261" s="4"/>
      <c r="N261" s="4"/>
      <c r="Z261" s="4"/>
      <c r="AF261" s="4"/>
      <c r="AX261" s="4"/>
    </row>
    <row r="262" spans="1:50" s="3" customFormat="1" x14ac:dyDescent="0.25">
      <c r="A262" s="1" t="s">
        <v>6</v>
      </c>
      <c r="B262" s="2">
        <v>41544</v>
      </c>
      <c r="C262" s="1">
        <v>0</v>
      </c>
      <c r="D262" s="1">
        <v>396</v>
      </c>
      <c r="E262" s="1">
        <v>0.249</v>
      </c>
      <c r="F262" s="4"/>
      <c r="H262" s="4"/>
      <c r="N262" s="4"/>
      <c r="Z262" s="4"/>
      <c r="AF262" s="4"/>
      <c r="AX262" s="4"/>
    </row>
    <row r="263" spans="1:50" s="3" customFormat="1" x14ac:dyDescent="0.25">
      <c r="A263" s="1" t="s">
        <v>6</v>
      </c>
      <c r="B263" s="2">
        <v>41565</v>
      </c>
      <c r="C263" s="1">
        <v>0</v>
      </c>
      <c r="D263" s="1">
        <v>420</v>
      </c>
      <c r="E263" s="1">
        <v>0.35399999999999998</v>
      </c>
      <c r="F263" s="4"/>
      <c r="H263" s="4"/>
      <c r="N263" s="4"/>
      <c r="Z263" s="4"/>
      <c r="AF263" s="4"/>
      <c r="AX263" s="4"/>
    </row>
    <row r="264" spans="1:50" s="3" customFormat="1" x14ac:dyDescent="0.25">
      <c r="A264" s="1" t="s">
        <v>6</v>
      </c>
      <c r="B264" s="2">
        <v>41565</v>
      </c>
      <c r="C264" s="1">
        <v>0</v>
      </c>
      <c r="D264" s="1">
        <v>424</v>
      </c>
      <c r="E264" s="1">
        <v>0.33100000000000002</v>
      </c>
      <c r="F264" s="4"/>
      <c r="H264" s="4"/>
      <c r="N264" s="4"/>
      <c r="Z264" s="4"/>
      <c r="AF264" s="4"/>
      <c r="AX264" s="4"/>
    </row>
    <row r="265" spans="1:50" s="3" customFormat="1" x14ac:dyDescent="0.25">
      <c r="A265" s="1" t="s">
        <v>6</v>
      </c>
      <c r="B265" s="2">
        <v>41565</v>
      </c>
      <c r="C265" s="1">
        <v>0</v>
      </c>
      <c r="D265" s="1">
        <v>404</v>
      </c>
      <c r="E265" s="1">
        <v>0.32200000000000001</v>
      </c>
      <c r="F265" s="4"/>
      <c r="H265" s="4"/>
      <c r="N265" s="4"/>
      <c r="Z265" s="4"/>
      <c r="AF265" s="4"/>
      <c r="AX265" s="4"/>
    </row>
    <row r="266" spans="1:50" s="3" customFormat="1" x14ac:dyDescent="0.25">
      <c r="A266" s="1" t="s">
        <v>6</v>
      </c>
      <c r="B266" s="2">
        <v>41565</v>
      </c>
      <c r="C266" s="1">
        <v>0</v>
      </c>
      <c r="D266" s="1">
        <v>418</v>
      </c>
      <c r="E266" s="1">
        <v>0.42299999999999999</v>
      </c>
      <c r="F266" s="4"/>
      <c r="H266" s="4"/>
      <c r="N266" s="4"/>
      <c r="Z266" s="4"/>
      <c r="AF266" s="4"/>
      <c r="AX266" s="4"/>
    </row>
    <row r="267" spans="1:50" s="3" customFormat="1" x14ac:dyDescent="0.25">
      <c r="A267" s="1" t="s">
        <v>6</v>
      </c>
      <c r="B267" s="2">
        <v>41565</v>
      </c>
      <c r="C267" s="1">
        <v>0</v>
      </c>
      <c r="D267" s="1">
        <v>431</v>
      </c>
      <c r="E267" s="1">
        <v>0.312</v>
      </c>
      <c r="F267" s="4"/>
      <c r="H267" s="4"/>
      <c r="N267" s="4"/>
      <c r="Z267" s="4"/>
      <c r="AF267" s="4"/>
      <c r="AX267" s="4"/>
    </row>
    <row r="268" spans="1:50" s="3" customFormat="1" x14ac:dyDescent="0.25">
      <c r="A268" s="1" t="s">
        <v>6</v>
      </c>
      <c r="B268" s="2">
        <v>41565</v>
      </c>
      <c r="C268" s="1">
        <v>0</v>
      </c>
      <c r="D268" s="1">
        <v>445</v>
      </c>
      <c r="E268" s="1">
        <v>0.27300000000000002</v>
      </c>
      <c r="F268" s="4"/>
      <c r="H268" s="4"/>
      <c r="N268" s="4"/>
      <c r="Z268" s="4"/>
      <c r="AF268" s="4"/>
      <c r="AX268" s="4"/>
    </row>
    <row r="269" spans="1:50" s="3" customFormat="1" x14ac:dyDescent="0.25">
      <c r="A269" s="1" t="s">
        <v>6</v>
      </c>
      <c r="B269" s="2">
        <v>41565</v>
      </c>
      <c r="C269" s="1">
        <v>0</v>
      </c>
      <c r="D269" s="1">
        <v>436</v>
      </c>
      <c r="E269" s="1">
        <v>0.27600000000000002</v>
      </c>
      <c r="F269" s="4"/>
      <c r="H269" s="4"/>
      <c r="N269" s="4"/>
      <c r="Z269" s="4"/>
      <c r="AF269" s="4"/>
      <c r="AX269" s="4"/>
    </row>
    <row r="270" spans="1:50" s="3" customFormat="1" x14ac:dyDescent="0.25">
      <c r="A270" s="1" t="s">
        <v>6</v>
      </c>
      <c r="B270" s="2">
        <v>41565</v>
      </c>
      <c r="C270" s="1">
        <v>0</v>
      </c>
      <c r="D270" s="1">
        <v>465</v>
      </c>
      <c r="E270" s="1">
        <v>0.23899999999999999</v>
      </c>
      <c r="F270" s="4"/>
      <c r="H270" s="4"/>
      <c r="N270" s="4"/>
      <c r="Z270" s="4"/>
      <c r="AF270" s="4"/>
      <c r="AX270" s="4"/>
    </row>
    <row r="271" spans="1:50" s="3" customFormat="1" x14ac:dyDescent="0.25">
      <c r="A271" s="1" t="s">
        <v>6</v>
      </c>
      <c r="B271" s="2">
        <v>41565</v>
      </c>
      <c r="C271" s="1">
        <v>0</v>
      </c>
      <c r="D271" s="1">
        <v>442</v>
      </c>
      <c r="E271" s="1">
        <v>0.247</v>
      </c>
      <c r="F271" s="4"/>
      <c r="H271" s="4"/>
      <c r="N271" s="4"/>
      <c r="Z271" s="4"/>
      <c r="AF271" s="4"/>
      <c r="AX271" s="4"/>
    </row>
    <row r="272" spans="1:50" s="3" customFormat="1" x14ac:dyDescent="0.25">
      <c r="A272" s="1" t="s">
        <v>6</v>
      </c>
      <c r="B272" s="2">
        <v>41586</v>
      </c>
      <c r="C272" s="1">
        <v>0</v>
      </c>
      <c r="D272" s="1">
        <v>442</v>
      </c>
      <c r="E272" s="1">
        <v>0.61299999999999999</v>
      </c>
      <c r="F272" s="4"/>
      <c r="H272" s="4"/>
      <c r="N272" s="4"/>
      <c r="Z272" s="4"/>
      <c r="AF272" s="4"/>
      <c r="AX272" s="4"/>
    </row>
    <row r="273" spans="1:50" s="3" customFormat="1" x14ac:dyDescent="0.25">
      <c r="A273" s="1" t="s">
        <v>6</v>
      </c>
      <c r="B273" s="2">
        <v>41586</v>
      </c>
      <c r="C273" s="1">
        <v>0</v>
      </c>
      <c r="D273" s="1">
        <v>436</v>
      </c>
      <c r="E273" s="1">
        <v>0.39100000000000001</v>
      </c>
      <c r="F273" s="4"/>
      <c r="H273" s="4"/>
      <c r="N273" s="4"/>
      <c r="Z273" s="4"/>
      <c r="AF273" s="4"/>
      <c r="AX273" s="4"/>
    </row>
    <row r="274" spans="1:50" s="3" customFormat="1" x14ac:dyDescent="0.25">
      <c r="A274" s="1" t="s">
        <v>6</v>
      </c>
      <c r="B274" s="2">
        <v>41586</v>
      </c>
      <c r="C274" s="1">
        <v>0</v>
      </c>
      <c r="D274" s="1">
        <v>455</v>
      </c>
      <c r="E274" s="1">
        <v>7.7299999999999994E-2</v>
      </c>
      <c r="F274" s="4"/>
      <c r="H274" s="4"/>
      <c r="N274" s="4"/>
      <c r="Z274" s="4"/>
      <c r="AF274" s="4"/>
      <c r="AX274" s="4"/>
    </row>
    <row r="275" spans="1:50" s="3" customFormat="1" x14ac:dyDescent="0.25">
      <c r="A275" s="1" t="s">
        <v>6</v>
      </c>
      <c r="B275" s="2">
        <v>41586</v>
      </c>
      <c r="C275" s="1">
        <v>0</v>
      </c>
      <c r="D275" s="1">
        <v>479</v>
      </c>
      <c r="E275" s="1">
        <v>0.53400000000000003</v>
      </c>
      <c r="F275" s="4"/>
      <c r="H275" s="4"/>
      <c r="N275" s="4"/>
      <c r="Z275" s="4"/>
      <c r="AF275" s="4"/>
      <c r="AX275" s="4"/>
    </row>
    <row r="276" spans="1:50" s="3" customFormat="1" x14ac:dyDescent="0.25">
      <c r="A276" s="1" t="s">
        <v>6</v>
      </c>
      <c r="B276" s="2">
        <v>41586</v>
      </c>
      <c r="C276" s="1">
        <v>0</v>
      </c>
      <c r="D276" s="1">
        <v>513</v>
      </c>
      <c r="E276" s="1">
        <v>0.41199999999999998</v>
      </c>
      <c r="F276" s="4"/>
      <c r="H276" s="4"/>
      <c r="N276" s="4"/>
      <c r="Z276" s="4"/>
      <c r="AF276" s="4"/>
      <c r="AX276" s="4"/>
    </row>
    <row r="277" spans="1:50" s="3" customFormat="1" x14ac:dyDescent="0.25">
      <c r="A277" s="1" t="s">
        <v>6</v>
      </c>
      <c r="B277" s="2">
        <v>41586</v>
      </c>
      <c r="C277" s="1">
        <v>0</v>
      </c>
      <c r="D277" s="1">
        <v>427</v>
      </c>
      <c r="E277" s="1">
        <v>0.41799999999999998</v>
      </c>
      <c r="F277" s="4"/>
      <c r="H277" s="4"/>
      <c r="N277" s="4"/>
      <c r="Z277" s="4"/>
      <c r="AF277" s="4"/>
      <c r="AX277" s="4"/>
    </row>
    <row r="278" spans="1:50" s="3" customFormat="1" x14ac:dyDescent="0.25">
      <c r="A278" s="1" t="s">
        <v>6</v>
      </c>
      <c r="B278" s="2">
        <v>41586</v>
      </c>
      <c r="C278" s="1">
        <v>0</v>
      </c>
      <c r="D278" s="1">
        <v>421</v>
      </c>
      <c r="E278" s="1">
        <v>0.36199999999999999</v>
      </c>
      <c r="F278" s="4"/>
      <c r="H278" s="4"/>
      <c r="N278" s="4"/>
      <c r="Z278" s="4"/>
      <c r="AF278" s="4"/>
      <c r="AX278" s="4"/>
    </row>
    <row r="279" spans="1:50" s="3" customFormat="1" x14ac:dyDescent="0.25">
      <c r="A279" s="1" t="s">
        <v>6</v>
      </c>
      <c r="B279" s="2">
        <v>41593</v>
      </c>
      <c r="C279" s="1">
        <v>0</v>
      </c>
      <c r="D279" s="1">
        <v>467</v>
      </c>
      <c r="E279" s="1">
        <v>0.58099999999999996</v>
      </c>
      <c r="F279" s="4"/>
      <c r="H279" s="4"/>
      <c r="N279" s="4"/>
      <c r="Z279" s="4"/>
      <c r="AF279" s="4"/>
      <c r="AX279" s="4"/>
    </row>
    <row r="280" spans="1:50" s="3" customFormat="1" x14ac:dyDescent="0.25">
      <c r="A280" s="1" t="s">
        <v>6</v>
      </c>
      <c r="B280" s="2">
        <v>41593</v>
      </c>
      <c r="C280" s="1">
        <v>0</v>
      </c>
      <c r="D280" s="1">
        <v>453</v>
      </c>
      <c r="E280" s="1">
        <v>0.53600000000000003</v>
      </c>
      <c r="F280" s="4"/>
      <c r="H280" s="4"/>
      <c r="N280" s="4"/>
      <c r="Z280" s="4"/>
      <c r="AF280" s="4"/>
      <c r="AX280" s="4"/>
    </row>
    <row r="281" spans="1:50" s="3" customFormat="1" x14ac:dyDescent="0.25">
      <c r="A281" s="1" t="s">
        <v>6</v>
      </c>
      <c r="B281" s="2">
        <v>41593</v>
      </c>
      <c r="C281" s="1">
        <v>0</v>
      </c>
      <c r="D281" s="1">
        <v>450</v>
      </c>
      <c r="E281" s="1">
        <v>0.436</v>
      </c>
      <c r="F281" s="4"/>
      <c r="H281" s="4"/>
      <c r="N281" s="4"/>
      <c r="Z281" s="4"/>
      <c r="AF281" s="4"/>
      <c r="AX281" s="4"/>
    </row>
    <row r="282" spans="1:50" s="3" customFormat="1" x14ac:dyDescent="0.25">
      <c r="A282" s="1" t="s">
        <v>6</v>
      </c>
      <c r="B282" s="2">
        <v>41593</v>
      </c>
      <c r="C282" s="1">
        <v>0</v>
      </c>
      <c r="D282" s="1">
        <v>445</v>
      </c>
      <c r="E282" s="1">
        <v>0.41399999999999998</v>
      </c>
      <c r="F282" s="4"/>
      <c r="H282" s="4"/>
      <c r="N282" s="4"/>
      <c r="Z282" s="4"/>
      <c r="AF282" s="4"/>
      <c r="AX282" s="4"/>
    </row>
    <row r="283" spans="1:50" s="3" customFormat="1" x14ac:dyDescent="0.25">
      <c r="A283" s="1" t="s">
        <v>6</v>
      </c>
      <c r="B283" s="2">
        <v>41593</v>
      </c>
      <c r="C283" s="1">
        <v>0</v>
      </c>
      <c r="D283" s="1">
        <v>469</v>
      </c>
      <c r="E283" s="1">
        <v>0.191</v>
      </c>
      <c r="F283" s="4"/>
      <c r="H283" s="4"/>
      <c r="N283" s="4"/>
      <c r="Z283" s="4"/>
      <c r="AF283" s="4"/>
      <c r="AX283" s="4"/>
    </row>
    <row r="284" spans="1:50" s="3" customFormat="1" x14ac:dyDescent="0.25">
      <c r="A284" s="1" t="s">
        <v>6</v>
      </c>
      <c r="B284" s="2">
        <v>41593</v>
      </c>
      <c r="C284" s="1">
        <v>0</v>
      </c>
      <c r="D284" s="1">
        <v>451</v>
      </c>
      <c r="E284" s="1">
        <v>0.41799999999999998</v>
      </c>
      <c r="F284" s="4"/>
      <c r="H284" s="4"/>
      <c r="N284" s="4"/>
      <c r="Z284" s="4"/>
      <c r="AF284" s="4"/>
      <c r="AX284" s="4"/>
    </row>
    <row r="285" spans="1:50" s="3" customFormat="1" x14ac:dyDescent="0.25">
      <c r="A285" s="1" t="s">
        <v>6</v>
      </c>
      <c r="B285" s="2">
        <v>41593</v>
      </c>
      <c r="C285" s="1">
        <v>0</v>
      </c>
      <c r="D285" s="1">
        <v>445</v>
      </c>
      <c r="E285" s="1">
        <v>0.41699999999999998</v>
      </c>
      <c r="F285" s="4"/>
      <c r="H285" s="4"/>
      <c r="N285" s="4"/>
      <c r="Z285" s="4"/>
      <c r="AF285" s="4"/>
      <c r="AX285" s="4"/>
    </row>
    <row r="286" spans="1:50" s="3" customFormat="1" x14ac:dyDescent="0.25">
      <c r="A286" s="1" t="s">
        <v>6</v>
      </c>
      <c r="B286" s="2">
        <v>41593</v>
      </c>
      <c r="C286" s="1">
        <v>0</v>
      </c>
      <c r="D286" s="1">
        <v>437</v>
      </c>
      <c r="E286" s="1">
        <v>0.42</v>
      </c>
      <c r="F286" s="4"/>
      <c r="H286" s="4"/>
      <c r="N286" s="4"/>
      <c r="Z286" s="4"/>
      <c r="AF286" s="4"/>
      <c r="AX286" s="4"/>
    </row>
    <row r="287" spans="1:50" s="3" customFormat="1" x14ac:dyDescent="0.25">
      <c r="A287" s="1" t="s">
        <v>6</v>
      </c>
      <c r="B287" s="2">
        <v>41593</v>
      </c>
      <c r="C287" s="1">
        <v>0</v>
      </c>
      <c r="D287" s="1">
        <v>509</v>
      </c>
      <c r="E287" s="1">
        <v>0.42</v>
      </c>
      <c r="F287" s="4"/>
      <c r="H287" s="4"/>
      <c r="N287" s="4"/>
      <c r="Z287" s="4"/>
      <c r="AF287" s="4"/>
      <c r="AX287" s="4"/>
    </row>
    <row r="288" spans="1:50" s="3" customFormat="1" x14ac:dyDescent="0.25">
      <c r="A288" s="1" t="s">
        <v>6</v>
      </c>
      <c r="B288" s="2">
        <v>41593</v>
      </c>
      <c r="C288" s="1">
        <v>0</v>
      </c>
      <c r="D288" s="1">
        <v>453</v>
      </c>
      <c r="E288" s="1">
        <v>0.34300000000000003</v>
      </c>
      <c r="F288" s="4"/>
      <c r="H288" s="4"/>
      <c r="N288" s="4"/>
      <c r="Z288" s="4"/>
      <c r="AF288" s="4"/>
      <c r="AX288" s="4"/>
    </row>
    <row r="289" spans="1:50" s="3" customFormat="1" x14ac:dyDescent="0.25">
      <c r="A289" s="1" t="s">
        <v>6</v>
      </c>
      <c r="B289" s="2">
        <v>41593</v>
      </c>
      <c r="C289" s="1">
        <v>0</v>
      </c>
      <c r="D289" s="1">
        <v>567</v>
      </c>
      <c r="E289" s="1">
        <v>0.42099999999999999</v>
      </c>
      <c r="F289" s="4"/>
      <c r="H289" s="4"/>
      <c r="N289" s="4"/>
      <c r="Z289" s="4"/>
      <c r="AF289" s="4"/>
      <c r="AX289" s="4"/>
    </row>
    <row r="290" spans="1:50" s="3" customFormat="1" x14ac:dyDescent="0.25">
      <c r="A290" s="1" t="s">
        <v>6</v>
      </c>
      <c r="B290" s="2">
        <v>41613</v>
      </c>
      <c r="C290" s="1">
        <v>0</v>
      </c>
      <c r="D290" s="1">
        <v>472</v>
      </c>
      <c r="E290" s="1">
        <v>0.436</v>
      </c>
      <c r="F290" s="4"/>
      <c r="H290" s="4"/>
      <c r="N290" s="4"/>
      <c r="Z290" s="4"/>
      <c r="AF290" s="4"/>
      <c r="AX290" s="4"/>
    </row>
    <row r="291" spans="1:50" s="3" customFormat="1" x14ac:dyDescent="0.25">
      <c r="A291" s="1" t="s">
        <v>6</v>
      </c>
      <c r="B291" s="2">
        <v>41613</v>
      </c>
      <c r="C291" s="1">
        <v>0</v>
      </c>
      <c r="D291" s="1">
        <v>465</v>
      </c>
      <c r="E291" s="1">
        <v>0.48899999999999999</v>
      </c>
      <c r="F291" s="4"/>
      <c r="H291" s="4"/>
      <c r="N291" s="4"/>
      <c r="Z291" s="4"/>
      <c r="AF291" s="4"/>
      <c r="AX291" s="4"/>
    </row>
    <row r="292" spans="1:50" s="3" customFormat="1" x14ac:dyDescent="0.25">
      <c r="A292" s="1" t="s">
        <v>6</v>
      </c>
      <c r="B292" s="2">
        <v>41613</v>
      </c>
      <c r="C292" s="1">
        <v>0</v>
      </c>
      <c r="D292" s="1">
        <v>481</v>
      </c>
      <c r="E292" s="1">
        <v>0.36799999999999999</v>
      </c>
      <c r="F292" s="4"/>
      <c r="H292" s="4"/>
      <c r="N292" s="4"/>
      <c r="Z292" s="4"/>
      <c r="AF292" s="4"/>
      <c r="AX292" s="4"/>
    </row>
    <row r="293" spans="1:50" s="3" customFormat="1" x14ac:dyDescent="0.25">
      <c r="A293" s="1" t="s">
        <v>6</v>
      </c>
      <c r="B293" s="2">
        <v>41613</v>
      </c>
      <c r="C293" s="1">
        <v>0</v>
      </c>
      <c r="D293" s="1">
        <v>465</v>
      </c>
      <c r="E293" s="1">
        <v>0.44400000000000001</v>
      </c>
      <c r="F293" s="4"/>
      <c r="H293" s="4"/>
      <c r="N293" s="4"/>
      <c r="Z293" s="4"/>
      <c r="AF293" s="4"/>
      <c r="AX293" s="4"/>
    </row>
    <row r="294" spans="1:50" s="3" customFormat="1" x14ac:dyDescent="0.25">
      <c r="A294" s="1" t="s">
        <v>6</v>
      </c>
      <c r="B294" s="2">
        <v>41613</v>
      </c>
      <c r="C294" s="1">
        <v>0</v>
      </c>
      <c r="D294" s="1">
        <v>507</v>
      </c>
      <c r="E294" s="1">
        <v>0.40300000000000002</v>
      </c>
      <c r="F294" s="4"/>
      <c r="H294" s="4"/>
      <c r="N294" s="4"/>
      <c r="Z294" s="4"/>
      <c r="AF294" s="4"/>
      <c r="AX294" s="4"/>
    </row>
    <row r="295" spans="1:50" s="3" customFormat="1" x14ac:dyDescent="0.25">
      <c r="A295" s="1" t="s">
        <v>6</v>
      </c>
      <c r="B295" s="2">
        <v>41613</v>
      </c>
      <c r="C295" s="1">
        <v>0</v>
      </c>
      <c r="D295" s="1">
        <v>514</v>
      </c>
      <c r="E295" s="1">
        <v>0.39900000000000002</v>
      </c>
      <c r="F295" s="4"/>
      <c r="H295" s="4"/>
      <c r="N295" s="4"/>
      <c r="Z295" s="4"/>
      <c r="AF295" s="4"/>
      <c r="AX295" s="4"/>
    </row>
    <row r="296" spans="1:50" s="3" customFormat="1" x14ac:dyDescent="0.25">
      <c r="A296" s="1" t="s">
        <v>6</v>
      </c>
      <c r="B296" s="2">
        <v>41613</v>
      </c>
      <c r="C296" s="1">
        <v>0</v>
      </c>
      <c r="D296" s="1">
        <v>486</v>
      </c>
      <c r="E296" s="1">
        <v>0.47</v>
      </c>
      <c r="F296" s="4"/>
      <c r="H296" s="4"/>
      <c r="N296" s="4"/>
      <c r="Z296" s="4"/>
      <c r="AF296" s="4"/>
      <c r="AX296" s="4"/>
    </row>
    <row r="297" spans="1:50" s="3" customFormat="1" x14ac:dyDescent="0.25">
      <c r="A297" s="1" t="s">
        <v>6</v>
      </c>
      <c r="B297" s="2">
        <v>41613</v>
      </c>
      <c r="C297" s="1">
        <v>0</v>
      </c>
      <c r="D297" s="1">
        <v>470</v>
      </c>
      <c r="E297" s="1">
        <v>0.36</v>
      </c>
      <c r="F297" s="4"/>
      <c r="H297" s="4"/>
      <c r="N297" s="4"/>
      <c r="Z297" s="4"/>
      <c r="AF297" s="4"/>
      <c r="AX297" s="4"/>
    </row>
    <row r="298" spans="1:50" s="3" customFormat="1" x14ac:dyDescent="0.25">
      <c r="A298" s="1" t="s">
        <v>6</v>
      </c>
      <c r="B298" s="2">
        <v>41613</v>
      </c>
      <c r="C298" s="1">
        <v>0</v>
      </c>
      <c r="D298" s="1">
        <v>484</v>
      </c>
      <c r="E298" s="1">
        <v>0.377</v>
      </c>
      <c r="F298" s="4"/>
      <c r="H298" s="4"/>
      <c r="N298" s="4"/>
      <c r="Z298" s="4"/>
      <c r="AF298" s="4"/>
      <c r="AX298" s="4"/>
    </row>
    <row r="299" spans="1:50" s="3" customFormat="1" x14ac:dyDescent="0.25">
      <c r="A299" s="1"/>
      <c r="B299" s="1"/>
      <c r="C299" s="1"/>
      <c r="D299" s="1"/>
      <c r="E299" s="1"/>
      <c r="H299" s="4"/>
      <c r="T299" s="4"/>
      <c r="Z299" s="4"/>
      <c r="AR299" s="4"/>
    </row>
    <row r="300" spans="1:50" s="3" customFormat="1" x14ac:dyDescent="0.25">
      <c r="A300" s="1"/>
      <c r="B300" s="1"/>
      <c r="C300" s="1"/>
      <c r="D300" s="1"/>
      <c r="E300" s="1"/>
      <c r="H300" s="4"/>
      <c r="T300" s="4"/>
      <c r="Z300" s="4"/>
      <c r="AR300" s="4"/>
    </row>
    <row r="301" spans="1:50" s="3" customFormat="1" x14ac:dyDescent="0.25">
      <c r="A301" s="1"/>
      <c r="B301" s="1"/>
      <c r="C301" s="1"/>
      <c r="D301" s="1"/>
      <c r="E301" s="1"/>
      <c r="H301" s="4"/>
      <c r="T301" s="4"/>
      <c r="Z301" s="4"/>
      <c r="AR301" s="4"/>
    </row>
    <row r="302" spans="1:50" s="3" customFormat="1" x14ac:dyDescent="0.25">
      <c r="A302" s="1"/>
      <c r="B302" s="1"/>
      <c r="C302" s="1"/>
      <c r="D302" s="1"/>
      <c r="E302" s="1"/>
      <c r="H302" s="4"/>
      <c r="T302" s="4"/>
      <c r="Z302" s="4"/>
      <c r="AR302" s="4"/>
    </row>
    <row r="303" spans="1:50" s="3" customFormat="1" x14ac:dyDescent="0.25">
      <c r="A303" s="1"/>
      <c r="B303" s="1"/>
      <c r="C303" s="1"/>
      <c r="D303" s="1"/>
      <c r="E303" s="1"/>
      <c r="H303" s="4"/>
      <c r="T303" s="4"/>
      <c r="Z303" s="4"/>
      <c r="AR303" s="4"/>
    </row>
    <row r="304" spans="1:50" s="3" customFormat="1" x14ac:dyDescent="0.25">
      <c r="A304" s="1"/>
      <c r="B304" s="1"/>
      <c r="C304" s="1"/>
      <c r="D304" s="1"/>
      <c r="E304" s="1"/>
      <c r="H304" s="4"/>
      <c r="T304" s="4"/>
      <c r="Z304" s="4"/>
      <c r="AR304" s="4"/>
    </row>
    <row r="305" spans="1:50" s="3" customFormat="1" x14ac:dyDescent="0.25">
      <c r="A305" s="1"/>
      <c r="B305" s="1"/>
      <c r="C305" s="1"/>
      <c r="D305" s="1"/>
      <c r="E305" s="1"/>
      <c r="H305" s="4"/>
      <c r="T305" s="4"/>
      <c r="Z305" s="4"/>
      <c r="AR305" s="4"/>
    </row>
    <row r="306" spans="1:50" s="3" customFormat="1" x14ac:dyDescent="0.25">
      <c r="A306" s="1"/>
      <c r="B306" s="1"/>
      <c r="C306" s="1"/>
      <c r="D306" s="1"/>
      <c r="E306" s="1"/>
      <c r="H306" s="4"/>
      <c r="T306" s="4"/>
      <c r="Z306" s="4"/>
      <c r="AR306" s="4"/>
    </row>
    <row r="307" spans="1:50" s="3" customFormat="1" x14ac:dyDescent="0.25">
      <c r="A307" s="1"/>
      <c r="B307" s="1"/>
      <c r="C307" s="1"/>
      <c r="D307" s="1"/>
      <c r="E307" s="1"/>
      <c r="F307" s="4"/>
      <c r="H307" s="4"/>
      <c r="N307" s="4"/>
      <c r="Z307" s="4"/>
      <c r="AF307" s="4"/>
      <c r="AX307" s="4"/>
    </row>
    <row r="308" spans="1:50" s="3" customFormat="1" x14ac:dyDescent="0.25">
      <c r="A308" s="1"/>
      <c r="B308" s="1"/>
      <c r="C308" s="1"/>
      <c r="D308" s="1"/>
      <c r="E308" s="1"/>
      <c r="F308" s="4"/>
      <c r="H308" s="4"/>
      <c r="N308" s="4"/>
      <c r="Z308" s="4"/>
      <c r="AF308" s="4"/>
      <c r="AX308" s="4"/>
    </row>
    <row r="309" spans="1:50" s="3" customFormat="1" x14ac:dyDescent="0.25">
      <c r="A309" s="1"/>
      <c r="B309" s="1"/>
      <c r="C309" s="1"/>
      <c r="D309" s="1"/>
      <c r="E309" s="1"/>
      <c r="F309" s="4"/>
      <c r="H309" s="4"/>
      <c r="N309" s="4"/>
      <c r="Z309" s="4"/>
      <c r="AF309" s="4"/>
      <c r="AX309" s="4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162"/>
  <sheetViews>
    <sheetView workbookViewId="0">
      <selection activeCell="A2" sqref="A2"/>
    </sheetView>
  </sheetViews>
  <sheetFormatPr defaultColWidth="8.85546875" defaultRowHeight="15" x14ac:dyDescent="0.25"/>
  <cols>
    <col min="1" max="1" width="10.140625" style="1" bestFit="1" customWidth="1"/>
    <col min="2" max="2" width="10.7109375" style="1" bestFit="1" customWidth="1"/>
    <col min="3" max="3" width="10.85546875" style="1" bestFit="1" customWidth="1"/>
    <col min="4" max="4" width="10.42578125" style="1" bestFit="1" customWidth="1"/>
    <col min="5" max="5" width="10.7109375" style="1" bestFit="1" customWidth="1"/>
    <col min="6" max="6" width="8.85546875" style="1"/>
    <col min="7" max="7" width="10.140625" style="4" bestFit="1" customWidth="1"/>
    <col min="8" max="8" width="10.7109375" style="4" bestFit="1" customWidth="1"/>
    <col min="9" max="9" width="10.85546875" style="4" bestFit="1" customWidth="1"/>
    <col min="10" max="10" width="10.42578125" style="4" bestFit="1" customWidth="1"/>
    <col min="11" max="11" width="10.7109375" style="1" bestFit="1" customWidth="1"/>
    <col min="13" max="13" width="10.140625" bestFit="1" customWidth="1"/>
    <col min="14" max="14" width="10.7109375" style="1" bestFit="1" customWidth="1"/>
    <col min="15" max="15" width="10.85546875" bestFit="1" customWidth="1"/>
    <col min="16" max="16" width="10.42578125" bestFit="1" customWidth="1"/>
    <col min="17" max="17" width="10.7109375" bestFit="1" customWidth="1"/>
    <col min="19" max="19" width="10.140625" style="1" bestFit="1" customWidth="1"/>
    <col min="20" max="20" width="10.7109375" style="1" bestFit="1" customWidth="1"/>
    <col min="21" max="21" width="10.85546875" bestFit="1" customWidth="1"/>
    <col min="22" max="22" width="10.42578125" bestFit="1" customWidth="1"/>
    <col min="23" max="23" width="10.7109375" bestFit="1" customWidth="1"/>
    <col min="25" max="25" width="10.140625" style="1" bestFit="1" customWidth="1"/>
    <col min="26" max="26" width="10.7109375" style="1" bestFit="1" customWidth="1"/>
    <col min="27" max="27" width="16.140625" style="1" bestFit="1" customWidth="1"/>
    <col min="28" max="28" width="10.42578125" style="1" bestFit="1" customWidth="1"/>
    <col min="29" max="29" width="10.7109375" style="1" bestFit="1" customWidth="1"/>
    <col min="33" max="33" width="11.140625" customWidth="1"/>
    <col min="34" max="34" width="10.85546875" bestFit="1" customWidth="1"/>
    <col min="40" max="40" width="11.42578125" customWidth="1"/>
    <col min="41" max="41" width="10.85546875" bestFit="1" customWidth="1"/>
    <col min="47" max="47" width="10.85546875" customWidth="1"/>
    <col min="48" max="48" width="10.85546875" bestFit="1" customWidth="1"/>
    <col min="54" max="54" width="10.7109375" customWidth="1"/>
    <col min="55" max="55" width="10.85546875" bestFit="1" customWidth="1"/>
    <col min="61" max="61" width="10.42578125" customWidth="1"/>
    <col min="62" max="62" width="10.85546875" bestFit="1" customWidth="1"/>
  </cols>
  <sheetData>
    <row r="1" spans="1:30" x14ac:dyDescent="0.25">
      <c r="A1" s="1" t="s">
        <v>20</v>
      </c>
      <c r="B1" s="1" t="s">
        <v>3</v>
      </c>
      <c r="C1" s="1" t="s">
        <v>2</v>
      </c>
      <c r="D1" s="1" t="s">
        <v>12</v>
      </c>
      <c r="E1" s="1" t="s">
        <v>13</v>
      </c>
      <c r="G1" s="1" t="s">
        <v>20</v>
      </c>
      <c r="H1" s="1" t="s">
        <v>3</v>
      </c>
      <c r="I1" s="1" t="s">
        <v>2</v>
      </c>
      <c r="J1" s="1" t="s">
        <v>12</v>
      </c>
      <c r="K1" s="1" t="s">
        <v>13</v>
      </c>
      <c r="L1" s="1"/>
      <c r="M1" s="1" t="s">
        <v>20</v>
      </c>
      <c r="N1" s="1" t="s">
        <v>3</v>
      </c>
      <c r="O1" s="1" t="s">
        <v>2</v>
      </c>
      <c r="P1" s="1" t="s">
        <v>12</v>
      </c>
      <c r="Q1" s="1" t="s">
        <v>13</v>
      </c>
      <c r="S1" s="1" t="s">
        <v>20</v>
      </c>
      <c r="T1" s="1" t="s">
        <v>3</v>
      </c>
      <c r="U1" s="1" t="s">
        <v>2</v>
      </c>
      <c r="V1" s="1" t="s">
        <v>12</v>
      </c>
      <c r="W1" s="1" t="s">
        <v>13</v>
      </c>
      <c r="Y1" s="1" t="s">
        <v>20</v>
      </c>
      <c r="Z1" s="1" t="s">
        <v>3</v>
      </c>
      <c r="AA1" s="1" t="s">
        <v>2</v>
      </c>
      <c r="AB1" s="1" t="s">
        <v>12</v>
      </c>
      <c r="AC1" s="1" t="s">
        <v>13</v>
      </c>
      <c r="AD1" s="1"/>
    </row>
    <row r="2" spans="1:30" x14ac:dyDescent="0.25">
      <c r="A2" s="1" t="s">
        <v>9</v>
      </c>
      <c r="B2" s="2">
        <v>41388</v>
      </c>
      <c r="C2" s="1">
        <v>0</v>
      </c>
      <c r="D2" s="1">
        <v>411</v>
      </c>
      <c r="E2" s="1">
        <v>0.27800000000000002</v>
      </c>
      <c r="G2" s="1" t="s">
        <v>9</v>
      </c>
      <c r="H2" s="2">
        <v>41424</v>
      </c>
      <c r="I2" s="7">
        <v>10</v>
      </c>
      <c r="J2" s="4">
        <v>391</v>
      </c>
      <c r="K2" s="1">
        <v>0.184</v>
      </c>
      <c r="M2" s="4" t="s">
        <v>9</v>
      </c>
      <c r="N2" s="6">
        <v>41388</v>
      </c>
      <c r="O2" s="4">
        <v>20</v>
      </c>
      <c r="P2" s="4">
        <v>1330</v>
      </c>
      <c r="Q2" s="4">
        <v>0.40600000000000003</v>
      </c>
      <c r="R2" s="3"/>
      <c r="S2" s="4" t="s">
        <v>9</v>
      </c>
      <c r="T2" s="6">
        <v>41388</v>
      </c>
      <c r="U2" s="4">
        <v>30</v>
      </c>
      <c r="V2" s="4">
        <v>1780</v>
      </c>
      <c r="W2" s="4">
        <v>0.48199999999999998</v>
      </c>
      <c r="Y2" s="1" t="s">
        <v>9</v>
      </c>
      <c r="Z2" s="2">
        <v>41472</v>
      </c>
      <c r="AA2" s="1" t="s">
        <v>10</v>
      </c>
      <c r="AB2" s="1">
        <v>438</v>
      </c>
      <c r="AC2" s="1">
        <v>7.9799999999999996E-2</v>
      </c>
      <c r="AD2" s="1"/>
    </row>
    <row r="3" spans="1:30" x14ac:dyDescent="0.25">
      <c r="A3" s="1" t="s">
        <v>9</v>
      </c>
      <c r="B3" s="2">
        <v>41388</v>
      </c>
      <c r="C3" s="1">
        <v>0</v>
      </c>
      <c r="D3" s="1">
        <v>409</v>
      </c>
      <c r="E3" s="1">
        <v>0.29299999999999998</v>
      </c>
      <c r="G3" s="4" t="s">
        <v>9</v>
      </c>
      <c r="H3" s="6">
        <v>41424</v>
      </c>
      <c r="I3" s="4">
        <v>10</v>
      </c>
      <c r="J3" s="4">
        <v>383</v>
      </c>
      <c r="K3" s="4">
        <v>0.19600000000000001</v>
      </c>
      <c r="M3" s="4" t="s">
        <v>9</v>
      </c>
      <c r="N3" s="6">
        <v>41388</v>
      </c>
      <c r="O3" s="4">
        <v>20</v>
      </c>
      <c r="P3" s="4">
        <v>1250</v>
      </c>
      <c r="Q3" s="4">
        <v>0.373</v>
      </c>
      <c r="R3" s="3"/>
      <c r="S3" s="4" t="s">
        <v>9</v>
      </c>
      <c r="T3" s="6">
        <v>41388</v>
      </c>
      <c r="U3" s="4">
        <v>30</v>
      </c>
      <c r="V3" s="4">
        <v>2010</v>
      </c>
      <c r="W3" s="4">
        <v>0.5</v>
      </c>
      <c r="Y3" s="1" t="s">
        <v>9</v>
      </c>
      <c r="Z3" s="2">
        <v>41472</v>
      </c>
      <c r="AA3" s="1" t="s">
        <v>10</v>
      </c>
      <c r="AB3" s="1">
        <v>504</v>
      </c>
      <c r="AC3" s="1">
        <v>9.8199999999999996E-2</v>
      </c>
      <c r="AD3" s="1"/>
    </row>
    <row r="4" spans="1:30" x14ac:dyDescent="0.25">
      <c r="A4" s="1" t="s">
        <v>9</v>
      </c>
      <c r="B4" s="2">
        <v>41388</v>
      </c>
      <c r="C4" s="1">
        <v>0</v>
      </c>
      <c r="D4" s="1">
        <v>414</v>
      </c>
      <c r="E4" s="1">
        <v>0.27400000000000002</v>
      </c>
      <c r="G4" s="4" t="s">
        <v>9</v>
      </c>
      <c r="H4" s="6">
        <v>41424</v>
      </c>
      <c r="I4" s="4">
        <v>10</v>
      </c>
      <c r="J4" s="4">
        <v>488</v>
      </c>
      <c r="K4" s="4">
        <v>0.18099999999999999</v>
      </c>
      <c r="M4" s="4" t="s">
        <v>9</v>
      </c>
      <c r="N4" s="6">
        <v>41388</v>
      </c>
      <c r="O4" s="4">
        <v>20</v>
      </c>
      <c r="P4" s="4">
        <v>1210</v>
      </c>
      <c r="Q4" s="4">
        <v>0.38600000000000001</v>
      </c>
      <c r="R4" s="3"/>
      <c r="S4" s="4" t="s">
        <v>9</v>
      </c>
      <c r="T4" s="6">
        <v>41388</v>
      </c>
      <c r="U4" s="4">
        <v>30</v>
      </c>
      <c r="V4" s="4">
        <v>1990</v>
      </c>
      <c r="W4" s="4">
        <v>0.49099999999999999</v>
      </c>
      <c r="Y4" s="1" t="s">
        <v>9</v>
      </c>
      <c r="Z4" s="2">
        <v>41472</v>
      </c>
      <c r="AA4" s="1" t="s">
        <v>10</v>
      </c>
      <c r="AB4" s="1">
        <v>566</v>
      </c>
      <c r="AC4" s="1">
        <v>9.8799999999999999E-2</v>
      </c>
      <c r="AD4" s="1"/>
    </row>
    <row r="5" spans="1:30" x14ac:dyDescent="0.25">
      <c r="A5" s="1" t="s">
        <v>9</v>
      </c>
      <c r="B5" s="2">
        <v>41388</v>
      </c>
      <c r="C5" s="1">
        <v>0</v>
      </c>
      <c r="D5" s="1">
        <v>392</v>
      </c>
      <c r="E5" s="1">
        <v>0.27600000000000002</v>
      </c>
      <c r="G5" s="4" t="s">
        <v>9</v>
      </c>
      <c r="H5" s="6">
        <v>41429</v>
      </c>
      <c r="I5" s="4">
        <v>10</v>
      </c>
      <c r="J5" s="4">
        <v>889</v>
      </c>
      <c r="K5" s="4">
        <v>1.49</v>
      </c>
      <c r="M5" s="4" t="s">
        <v>9</v>
      </c>
      <c r="N5" s="6">
        <v>41388</v>
      </c>
      <c r="O5" s="4">
        <v>20</v>
      </c>
      <c r="P5" s="4">
        <v>1170</v>
      </c>
      <c r="Q5" s="4">
        <v>0.372</v>
      </c>
      <c r="R5" s="3"/>
      <c r="S5" s="4" t="s">
        <v>9</v>
      </c>
      <c r="T5" s="6">
        <v>41388</v>
      </c>
      <c r="U5" s="4">
        <v>30</v>
      </c>
      <c r="V5" s="4">
        <v>1970</v>
      </c>
      <c r="W5" s="4">
        <v>0.47</v>
      </c>
      <c r="Y5" s="1" t="s">
        <v>9</v>
      </c>
      <c r="Z5" s="2">
        <v>41472</v>
      </c>
      <c r="AA5" s="1" t="s">
        <v>10</v>
      </c>
      <c r="AB5" s="1">
        <v>628</v>
      </c>
      <c r="AC5" s="1">
        <v>7.0699999999999999E-2</v>
      </c>
    </row>
    <row r="6" spans="1:30" x14ac:dyDescent="0.25">
      <c r="A6" s="1" t="s">
        <v>9</v>
      </c>
      <c r="B6" s="2">
        <v>41417</v>
      </c>
      <c r="C6" s="1">
        <v>0</v>
      </c>
      <c r="D6" s="1">
        <v>438</v>
      </c>
      <c r="E6" s="1">
        <v>0.40400000000000003</v>
      </c>
      <c r="G6" s="4" t="s">
        <v>9</v>
      </c>
      <c r="H6" s="6">
        <v>41429</v>
      </c>
      <c r="I6" s="4">
        <v>10</v>
      </c>
      <c r="J6" s="4">
        <v>817</v>
      </c>
      <c r="K6" s="4">
        <v>0.6</v>
      </c>
      <c r="M6" s="4" t="s">
        <v>9</v>
      </c>
      <c r="N6" s="6">
        <v>41417</v>
      </c>
      <c r="O6" s="4">
        <v>20</v>
      </c>
      <c r="P6" s="4">
        <v>4330</v>
      </c>
      <c r="Q6" s="4">
        <v>1.19</v>
      </c>
      <c r="R6" s="3"/>
      <c r="S6" s="4" t="s">
        <v>9</v>
      </c>
      <c r="T6" s="6">
        <v>41417</v>
      </c>
      <c r="U6" s="4">
        <v>30</v>
      </c>
      <c r="V6" s="4">
        <v>4660</v>
      </c>
      <c r="W6" s="4">
        <v>1.24</v>
      </c>
      <c r="Y6" s="1" t="s">
        <v>9</v>
      </c>
      <c r="Z6" s="2">
        <v>41472</v>
      </c>
      <c r="AA6" s="1" t="s">
        <v>10</v>
      </c>
      <c r="AB6" s="1">
        <v>679</v>
      </c>
      <c r="AC6" s="1">
        <v>8.4900000000000003E-2</v>
      </c>
    </row>
    <row r="7" spans="1:30" x14ac:dyDescent="0.25">
      <c r="A7" s="1" t="s">
        <v>9</v>
      </c>
      <c r="B7" s="2">
        <v>41417</v>
      </c>
      <c r="C7" s="1">
        <v>0</v>
      </c>
      <c r="D7" s="1">
        <v>412</v>
      </c>
      <c r="E7" s="1">
        <v>0.434</v>
      </c>
      <c r="G7" s="4" t="s">
        <v>9</v>
      </c>
      <c r="H7" s="6">
        <v>41429</v>
      </c>
      <c r="I7" s="4">
        <v>10</v>
      </c>
      <c r="J7" s="4">
        <v>791</v>
      </c>
      <c r="K7" s="4">
        <v>0.496</v>
      </c>
      <c r="M7" s="4" t="s">
        <v>9</v>
      </c>
      <c r="N7" s="6">
        <v>41417</v>
      </c>
      <c r="O7" s="4">
        <v>20</v>
      </c>
      <c r="P7" s="4">
        <v>2680</v>
      </c>
      <c r="Q7" s="4">
        <v>0.85199999999999998</v>
      </c>
      <c r="R7" s="3"/>
      <c r="S7" s="4" t="s">
        <v>9</v>
      </c>
      <c r="T7" s="6">
        <v>41417</v>
      </c>
      <c r="U7" s="4">
        <v>30</v>
      </c>
      <c r="V7" s="4">
        <v>4590</v>
      </c>
      <c r="W7" s="4">
        <v>1.22</v>
      </c>
      <c r="Y7" s="1" t="s">
        <v>9</v>
      </c>
      <c r="Z7" s="2">
        <v>41472</v>
      </c>
      <c r="AA7" s="1" t="s">
        <v>10</v>
      </c>
      <c r="AB7" s="1">
        <v>738</v>
      </c>
      <c r="AC7" s="1">
        <v>0.111</v>
      </c>
    </row>
    <row r="8" spans="1:30" x14ac:dyDescent="0.25">
      <c r="A8" s="1" t="s">
        <v>9</v>
      </c>
      <c r="B8" s="2">
        <v>41417</v>
      </c>
      <c r="C8" s="1">
        <v>0</v>
      </c>
      <c r="D8" s="1">
        <v>418</v>
      </c>
      <c r="E8" s="1">
        <v>0.42</v>
      </c>
      <c r="G8" s="4" t="s">
        <v>9</v>
      </c>
      <c r="H8" s="6">
        <v>41437</v>
      </c>
      <c r="I8" s="4">
        <v>10</v>
      </c>
      <c r="J8" s="4">
        <v>1020</v>
      </c>
      <c r="K8" s="4">
        <v>0.20100000000000001</v>
      </c>
      <c r="M8" s="4" t="s">
        <v>9</v>
      </c>
      <c r="N8" s="6">
        <v>41417</v>
      </c>
      <c r="O8" s="4">
        <v>20</v>
      </c>
      <c r="P8" s="4">
        <v>2480</v>
      </c>
      <c r="Q8" s="4">
        <v>0.81299999999999994</v>
      </c>
      <c r="R8" s="3"/>
      <c r="S8" s="4" t="s">
        <v>9</v>
      </c>
      <c r="T8" s="6">
        <v>41417</v>
      </c>
      <c r="U8" s="4">
        <v>30</v>
      </c>
      <c r="V8" s="4">
        <v>4500</v>
      </c>
      <c r="W8" s="4">
        <v>1.18</v>
      </c>
      <c r="Y8" s="1" t="s">
        <v>9</v>
      </c>
      <c r="Z8" s="2">
        <v>41472</v>
      </c>
      <c r="AA8" s="1" t="s">
        <v>10</v>
      </c>
      <c r="AB8" s="1">
        <v>789</v>
      </c>
      <c r="AC8" s="1">
        <v>9.8100000000000007E-2</v>
      </c>
    </row>
    <row r="9" spans="1:30" x14ac:dyDescent="0.25">
      <c r="A9" s="1" t="s">
        <v>9</v>
      </c>
      <c r="B9" s="2">
        <v>41417</v>
      </c>
      <c r="C9" s="1">
        <v>0</v>
      </c>
      <c r="D9" s="1">
        <v>502</v>
      </c>
      <c r="E9" s="1">
        <v>0.46100000000000002</v>
      </c>
      <c r="G9" s="4" t="s">
        <v>9</v>
      </c>
      <c r="H9" s="6">
        <v>41437</v>
      </c>
      <c r="I9" s="4">
        <v>10</v>
      </c>
      <c r="J9" s="4">
        <v>908</v>
      </c>
      <c r="K9" s="4">
        <v>0.14000000000000001</v>
      </c>
      <c r="M9" s="4" t="s">
        <v>9</v>
      </c>
      <c r="N9" s="6">
        <v>41424</v>
      </c>
      <c r="O9" s="4">
        <v>20</v>
      </c>
      <c r="P9" s="4">
        <v>2640</v>
      </c>
      <c r="Q9" s="4">
        <v>0.38100000000000001</v>
      </c>
      <c r="R9" s="3"/>
      <c r="S9" s="4" t="s">
        <v>9</v>
      </c>
      <c r="T9" s="6">
        <v>41424</v>
      </c>
      <c r="U9" s="4">
        <v>30</v>
      </c>
      <c r="V9" s="4">
        <v>3200</v>
      </c>
      <c r="W9" s="4">
        <v>0.376</v>
      </c>
      <c r="Y9" s="1" t="s">
        <v>9</v>
      </c>
      <c r="Z9" s="2">
        <v>41472</v>
      </c>
      <c r="AA9" s="1" t="s">
        <v>10</v>
      </c>
      <c r="AB9" s="1">
        <v>834</v>
      </c>
      <c r="AC9" s="1">
        <v>0.122</v>
      </c>
    </row>
    <row r="10" spans="1:30" x14ac:dyDescent="0.25">
      <c r="A10" s="1" t="s">
        <v>9</v>
      </c>
      <c r="B10" s="2">
        <v>41417</v>
      </c>
      <c r="C10" s="1">
        <v>0</v>
      </c>
      <c r="D10" s="1">
        <v>432</v>
      </c>
      <c r="E10" s="1">
        <v>0.41399999999999998</v>
      </c>
      <c r="G10" s="4" t="s">
        <v>9</v>
      </c>
      <c r="H10" s="6">
        <v>41437</v>
      </c>
      <c r="I10" s="4">
        <v>10</v>
      </c>
      <c r="J10" s="4">
        <v>846</v>
      </c>
      <c r="K10" s="4">
        <v>0.19400000000000001</v>
      </c>
      <c r="M10" s="4" t="s">
        <v>9</v>
      </c>
      <c r="N10" s="6">
        <v>41424</v>
      </c>
      <c r="O10" s="4">
        <v>20</v>
      </c>
      <c r="P10" s="4">
        <v>2660</v>
      </c>
      <c r="Q10" s="4">
        <v>0.312</v>
      </c>
      <c r="R10" s="3"/>
      <c r="S10" s="4" t="s">
        <v>9</v>
      </c>
      <c r="T10" s="6">
        <v>41424</v>
      </c>
      <c r="U10" s="4">
        <v>30</v>
      </c>
      <c r="V10" s="4">
        <v>3590</v>
      </c>
      <c r="W10" s="4">
        <v>0.39600000000000002</v>
      </c>
      <c r="Y10" s="1" t="s">
        <v>9</v>
      </c>
      <c r="Z10" s="2">
        <v>41472</v>
      </c>
      <c r="AA10" s="1" t="s">
        <v>10</v>
      </c>
      <c r="AB10" s="1">
        <v>896</v>
      </c>
      <c r="AC10" s="1">
        <v>0.14799999999999999</v>
      </c>
    </row>
    <row r="11" spans="1:30" x14ac:dyDescent="0.25">
      <c r="A11" s="1" t="s">
        <v>9</v>
      </c>
      <c r="B11" s="2">
        <v>41417</v>
      </c>
      <c r="C11" s="1">
        <v>0</v>
      </c>
      <c r="D11" s="1">
        <v>408</v>
      </c>
      <c r="E11" s="1">
        <v>0.47399999999999998</v>
      </c>
      <c r="G11" s="4" t="s">
        <v>9</v>
      </c>
      <c r="H11" s="6">
        <v>41445</v>
      </c>
      <c r="I11" s="4">
        <v>10</v>
      </c>
      <c r="J11" s="4">
        <v>419</v>
      </c>
      <c r="K11" s="4">
        <v>0.188</v>
      </c>
      <c r="M11" s="4" t="s">
        <v>9</v>
      </c>
      <c r="N11" s="6">
        <v>41424</v>
      </c>
      <c r="O11" s="4">
        <v>20</v>
      </c>
      <c r="P11" s="4">
        <v>2520</v>
      </c>
      <c r="Q11" s="4">
        <v>0.30399999999999999</v>
      </c>
      <c r="R11" s="3"/>
      <c r="S11" s="4" t="s">
        <v>9</v>
      </c>
      <c r="T11" s="6">
        <v>41424</v>
      </c>
      <c r="U11" s="4">
        <v>30</v>
      </c>
      <c r="V11" s="4">
        <v>3550</v>
      </c>
      <c r="W11" s="4">
        <v>0.374</v>
      </c>
      <c r="Y11" s="1" t="s">
        <v>9</v>
      </c>
      <c r="Z11" s="2">
        <v>41472</v>
      </c>
      <c r="AA11" s="1" t="s">
        <v>10</v>
      </c>
      <c r="AB11" s="1">
        <v>934</v>
      </c>
      <c r="AC11" s="1">
        <v>0.11700000000000001</v>
      </c>
    </row>
    <row r="12" spans="1:30" x14ac:dyDescent="0.25">
      <c r="A12" s="1" t="s">
        <v>9</v>
      </c>
      <c r="B12" s="2">
        <v>41424</v>
      </c>
      <c r="C12" s="1">
        <v>0</v>
      </c>
      <c r="D12" s="1">
        <v>378</v>
      </c>
      <c r="E12" s="1">
        <v>0.21299999999999999</v>
      </c>
      <c r="G12" s="4" t="s">
        <v>9</v>
      </c>
      <c r="H12" s="6">
        <v>41445</v>
      </c>
      <c r="I12" s="4">
        <v>10</v>
      </c>
      <c r="J12" s="4">
        <v>671</v>
      </c>
      <c r="K12" s="4">
        <v>0.16300000000000001</v>
      </c>
      <c r="M12" s="4" t="s">
        <v>9</v>
      </c>
      <c r="N12" s="6">
        <v>41429</v>
      </c>
      <c r="O12" s="4">
        <v>20</v>
      </c>
      <c r="P12" s="4">
        <v>1910</v>
      </c>
      <c r="Q12" s="4">
        <v>0.47699999999999998</v>
      </c>
      <c r="R12" s="3"/>
      <c r="S12" s="4" t="s">
        <v>9</v>
      </c>
      <c r="T12" s="6">
        <v>41429</v>
      </c>
      <c r="U12" s="4">
        <v>30</v>
      </c>
      <c r="V12" s="4">
        <v>741</v>
      </c>
      <c r="W12" s="4">
        <v>0.377</v>
      </c>
      <c r="Y12" s="1" t="s">
        <v>9</v>
      </c>
      <c r="Z12" s="2">
        <v>41479</v>
      </c>
      <c r="AA12" s="1" t="s">
        <v>10</v>
      </c>
      <c r="AB12" s="1">
        <v>387</v>
      </c>
      <c r="AC12" s="1">
        <v>0.28499999999999998</v>
      </c>
    </row>
    <row r="13" spans="1:30" x14ac:dyDescent="0.25">
      <c r="A13" s="1" t="s">
        <v>9</v>
      </c>
      <c r="B13" s="2">
        <v>41424</v>
      </c>
      <c r="C13" s="1">
        <v>0</v>
      </c>
      <c r="D13" s="1">
        <v>379</v>
      </c>
      <c r="E13" s="1">
        <v>0.76800000000000002</v>
      </c>
      <c r="G13" s="4" t="s">
        <v>9</v>
      </c>
      <c r="H13" s="6">
        <v>41445</v>
      </c>
      <c r="I13" s="4">
        <v>10</v>
      </c>
      <c r="J13" s="4">
        <v>636</v>
      </c>
      <c r="K13" s="4">
        <v>0.193</v>
      </c>
      <c r="M13" s="4" t="s">
        <v>9</v>
      </c>
      <c r="N13" s="6">
        <v>41429</v>
      </c>
      <c r="O13" s="4">
        <v>20</v>
      </c>
      <c r="P13" s="4">
        <v>1820</v>
      </c>
      <c r="Q13" s="4">
        <v>0.52200000000000002</v>
      </c>
      <c r="R13" s="3"/>
      <c r="S13" s="4" t="s">
        <v>9</v>
      </c>
      <c r="T13" s="6">
        <v>41429</v>
      </c>
      <c r="U13" s="4">
        <v>30</v>
      </c>
      <c r="V13" s="4">
        <v>2150</v>
      </c>
      <c r="W13" s="4">
        <v>0.51400000000000001</v>
      </c>
      <c r="Y13" s="1" t="s">
        <v>9</v>
      </c>
      <c r="Z13" s="2">
        <v>41479</v>
      </c>
      <c r="AA13" s="1" t="s">
        <v>10</v>
      </c>
      <c r="AB13" s="1">
        <v>413</v>
      </c>
      <c r="AC13" s="1">
        <v>0.23899999999999999</v>
      </c>
    </row>
    <row r="14" spans="1:30" x14ac:dyDescent="0.25">
      <c r="A14" s="1" t="s">
        <v>9</v>
      </c>
      <c r="B14" s="2">
        <v>41424</v>
      </c>
      <c r="C14" s="1">
        <v>0</v>
      </c>
      <c r="D14" s="1">
        <v>376</v>
      </c>
      <c r="E14" s="1">
        <v>0.23599999999999999</v>
      </c>
      <c r="G14" s="4" t="s">
        <v>9</v>
      </c>
      <c r="H14" s="6">
        <v>41466</v>
      </c>
      <c r="I14" s="4">
        <v>10</v>
      </c>
      <c r="J14" s="4">
        <v>332</v>
      </c>
      <c r="K14" s="4">
        <v>3.77</v>
      </c>
      <c r="M14" s="4" t="s">
        <v>9</v>
      </c>
      <c r="N14" s="6">
        <v>41429</v>
      </c>
      <c r="O14" s="4">
        <v>20</v>
      </c>
      <c r="P14" s="4">
        <v>1780</v>
      </c>
      <c r="Q14" s="4">
        <v>0.505</v>
      </c>
      <c r="R14" s="3"/>
      <c r="S14" s="4" t="s">
        <v>9</v>
      </c>
      <c r="T14" s="6">
        <v>41429</v>
      </c>
      <c r="U14" s="4">
        <v>30</v>
      </c>
      <c r="V14" s="4">
        <v>2130</v>
      </c>
      <c r="W14" s="4">
        <v>0.52400000000000002</v>
      </c>
      <c r="Y14" s="1" t="s">
        <v>9</v>
      </c>
      <c r="Z14" s="2">
        <v>41479</v>
      </c>
      <c r="AA14" s="1" t="s">
        <v>10</v>
      </c>
      <c r="AB14" s="1">
        <v>447</v>
      </c>
      <c r="AC14" s="1">
        <v>0.23699999999999999</v>
      </c>
    </row>
    <row r="15" spans="1:30" x14ac:dyDescent="0.25">
      <c r="A15" s="1" t="s">
        <v>9</v>
      </c>
      <c r="B15" s="2">
        <v>41424</v>
      </c>
      <c r="C15" s="1">
        <v>0</v>
      </c>
      <c r="D15" s="1">
        <v>381</v>
      </c>
      <c r="E15" s="1">
        <v>0.27100000000000002</v>
      </c>
      <c r="G15" s="4" t="s">
        <v>9</v>
      </c>
      <c r="H15" s="6">
        <v>41466</v>
      </c>
      <c r="I15" s="4">
        <v>10</v>
      </c>
      <c r="J15" s="4">
        <v>332</v>
      </c>
      <c r="K15" s="4">
        <v>0.16400000000000001</v>
      </c>
      <c r="M15" s="4" t="s">
        <v>9</v>
      </c>
      <c r="N15" s="6">
        <v>41437</v>
      </c>
      <c r="O15" s="4">
        <v>20</v>
      </c>
      <c r="P15" s="4">
        <v>2370</v>
      </c>
      <c r="Q15" s="4">
        <v>0.34399999999999997</v>
      </c>
      <c r="R15" s="3"/>
      <c r="S15" s="4" t="s">
        <v>9</v>
      </c>
      <c r="T15" s="6">
        <v>41429</v>
      </c>
      <c r="U15" s="4">
        <v>30</v>
      </c>
      <c r="V15" s="4">
        <v>2120</v>
      </c>
      <c r="W15" s="4">
        <v>0.51500000000000001</v>
      </c>
      <c r="Y15" s="1" t="s">
        <v>9</v>
      </c>
      <c r="Z15" s="2">
        <v>41479</v>
      </c>
      <c r="AA15" s="1" t="s">
        <v>10</v>
      </c>
      <c r="AB15" s="1">
        <v>478</v>
      </c>
      <c r="AC15" s="1">
        <v>0.23300000000000001</v>
      </c>
    </row>
    <row r="16" spans="1:30" x14ac:dyDescent="0.25">
      <c r="A16" s="1" t="s">
        <v>9</v>
      </c>
      <c r="B16" s="2">
        <v>41424</v>
      </c>
      <c r="C16" s="1">
        <v>0</v>
      </c>
      <c r="D16" s="1">
        <v>388</v>
      </c>
      <c r="E16" s="1">
        <v>0.20799999999999999</v>
      </c>
      <c r="G16" s="4" t="s">
        <v>9</v>
      </c>
      <c r="H16" s="6">
        <v>41466</v>
      </c>
      <c r="I16" s="4">
        <v>10</v>
      </c>
      <c r="J16" s="4">
        <v>333</v>
      </c>
      <c r="K16" s="4">
        <v>0.42</v>
      </c>
      <c r="M16" s="4" t="s">
        <v>9</v>
      </c>
      <c r="N16" s="6">
        <v>41437</v>
      </c>
      <c r="O16" s="4">
        <v>20</v>
      </c>
      <c r="P16" s="4">
        <v>2300</v>
      </c>
      <c r="Q16" s="4">
        <v>0.11600000000000001</v>
      </c>
      <c r="R16" s="3"/>
      <c r="S16" s="4" t="s">
        <v>9</v>
      </c>
      <c r="T16" s="6">
        <v>41437</v>
      </c>
      <c r="U16" s="4">
        <v>30</v>
      </c>
      <c r="V16" s="4">
        <v>2680</v>
      </c>
      <c r="W16" s="4">
        <v>0.33400000000000002</v>
      </c>
      <c r="Y16" s="1" t="s">
        <v>9</v>
      </c>
      <c r="Z16" s="2">
        <v>41479</v>
      </c>
      <c r="AA16" s="1" t="s">
        <v>10</v>
      </c>
      <c r="AB16" s="1">
        <v>522</v>
      </c>
      <c r="AC16" s="1">
        <v>0.17199999999999999</v>
      </c>
    </row>
    <row r="17" spans="1:30" x14ac:dyDescent="0.25">
      <c r="A17" s="1" t="s">
        <v>9</v>
      </c>
      <c r="B17" s="2">
        <v>41424</v>
      </c>
      <c r="C17" s="1">
        <v>0</v>
      </c>
      <c r="D17" s="1">
        <v>393</v>
      </c>
      <c r="E17" s="1">
        <v>0.20699999999999999</v>
      </c>
      <c r="G17" s="4" t="s">
        <v>9</v>
      </c>
      <c r="H17" s="6">
        <v>41466</v>
      </c>
      <c r="I17" s="4">
        <v>10</v>
      </c>
      <c r="J17" s="4">
        <v>353</v>
      </c>
      <c r="K17" s="4">
        <v>0.995</v>
      </c>
      <c r="M17" s="4" t="s">
        <v>9</v>
      </c>
      <c r="N17" s="6">
        <v>41437</v>
      </c>
      <c r="O17" s="4">
        <v>20</v>
      </c>
      <c r="P17" s="4">
        <v>2280</v>
      </c>
      <c r="Q17" s="4">
        <v>0.28000000000000003</v>
      </c>
      <c r="R17" s="3"/>
      <c r="S17" s="4" t="s">
        <v>9</v>
      </c>
      <c r="T17" s="6">
        <v>41437</v>
      </c>
      <c r="U17" s="4">
        <v>30</v>
      </c>
      <c r="V17" s="4">
        <v>2550</v>
      </c>
      <c r="W17" s="4">
        <v>0.432</v>
      </c>
      <c r="Y17" s="1" t="s">
        <v>9</v>
      </c>
      <c r="Z17" s="2">
        <v>41479</v>
      </c>
      <c r="AA17" s="1" t="s">
        <v>10</v>
      </c>
      <c r="AB17" s="1">
        <v>552</v>
      </c>
      <c r="AC17" s="1">
        <v>0.17199999999999999</v>
      </c>
    </row>
    <row r="18" spans="1:30" x14ac:dyDescent="0.25">
      <c r="A18" s="1" t="s">
        <v>9</v>
      </c>
      <c r="B18" s="2">
        <v>41424</v>
      </c>
      <c r="C18" s="1">
        <v>0</v>
      </c>
      <c r="D18" s="1">
        <v>381</v>
      </c>
      <c r="E18" s="1">
        <v>0.19900000000000001</v>
      </c>
      <c r="G18" s="4" t="s">
        <v>9</v>
      </c>
      <c r="H18" s="6">
        <v>41466</v>
      </c>
      <c r="I18" s="4">
        <v>10</v>
      </c>
      <c r="J18" s="4">
        <v>341</v>
      </c>
      <c r="K18" s="4">
        <v>1.1000000000000001</v>
      </c>
      <c r="M18" s="4" t="s">
        <v>9</v>
      </c>
      <c r="N18" s="6">
        <v>41445</v>
      </c>
      <c r="O18" s="4">
        <v>20</v>
      </c>
      <c r="P18" s="4">
        <v>1100</v>
      </c>
      <c r="Q18" s="4">
        <v>0.29299999999999998</v>
      </c>
      <c r="R18" s="3"/>
      <c r="S18" s="4" t="s">
        <v>9</v>
      </c>
      <c r="T18" s="6">
        <v>41437</v>
      </c>
      <c r="U18" s="4">
        <v>30</v>
      </c>
      <c r="V18" s="4">
        <v>2450</v>
      </c>
      <c r="W18" s="4">
        <v>0.28000000000000003</v>
      </c>
      <c r="X18" s="1"/>
      <c r="Y18" s="1" t="s">
        <v>9</v>
      </c>
      <c r="Z18" s="2">
        <v>41479</v>
      </c>
      <c r="AA18" s="1" t="s">
        <v>10</v>
      </c>
      <c r="AB18" s="1">
        <v>580</v>
      </c>
      <c r="AC18" s="1">
        <v>0.18</v>
      </c>
      <c r="AD18" s="1"/>
    </row>
    <row r="19" spans="1:30" x14ac:dyDescent="0.25">
      <c r="A19" s="4" t="s">
        <v>9</v>
      </c>
      <c r="B19" s="6">
        <v>41429</v>
      </c>
      <c r="C19" s="1">
        <v>0</v>
      </c>
      <c r="D19" s="8">
        <v>515</v>
      </c>
      <c r="E19" s="11">
        <v>0.371</v>
      </c>
      <c r="G19" s="4" t="s">
        <v>9</v>
      </c>
      <c r="H19" s="6">
        <v>41466</v>
      </c>
      <c r="I19" s="4">
        <v>10</v>
      </c>
      <c r="J19" s="4">
        <v>334</v>
      </c>
      <c r="K19" s="4">
        <v>2.2000000000000002</v>
      </c>
      <c r="M19" s="4" t="s">
        <v>9</v>
      </c>
      <c r="N19" s="6">
        <v>41445</v>
      </c>
      <c r="O19" s="4">
        <v>20</v>
      </c>
      <c r="P19" s="4">
        <v>1060</v>
      </c>
      <c r="Q19" s="4">
        <v>0.22600000000000001</v>
      </c>
      <c r="R19" s="4"/>
      <c r="S19" s="4" t="s">
        <v>9</v>
      </c>
      <c r="T19" s="6">
        <v>41445</v>
      </c>
      <c r="U19" s="4">
        <v>30</v>
      </c>
      <c r="V19" s="4">
        <v>1370</v>
      </c>
      <c r="W19" s="4">
        <v>0.22500000000000001</v>
      </c>
      <c r="X19" s="1"/>
      <c r="Y19" s="1" t="s">
        <v>9</v>
      </c>
      <c r="Z19" s="2">
        <v>41479</v>
      </c>
      <c r="AA19" s="1" t="s">
        <v>10</v>
      </c>
      <c r="AB19" s="1">
        <v>610</v>
      </c>
      <c r="AC19" s="1">
        <v>0.151</v>
      </c>
      <c r="AD19" s="1"/>
    </row>
    <row r="20" spans="1:30" x14ac:dyDescent="0.25">
      <c r="A20" s="4" t="s">
        <v>9</v>
      </c>
      <c r="B20" s="6">
        <v>41429</v>
      </c>
      <c r="C20" s="1">
        <v>0</v>
      </c>
      <c r="D20" s="8">
        <v>427</v>
      </c>
      <c r="E20" s="11">
        <v>0.35799999999999998</v>
      </c>
      <c r="G20" s="4" t="s">
        <v>9</v>
      </c>
      <c r="H20" s="6">
        <v>41472</v>
      </c>
      <c r="I20" s="4">
        <v>10</v>
      </c>
      <c r="J20" s="4">
        <v>447</v>
      </c>
      <c r="K20" s="4">
        <v>5.5399999999999998E-2</v>
      </c>
      <c r="M20" s="4" t="s">
        <v>9</v>
      </c>
      <c r="N20" s="6">
        <v>41445</v>
      </c>
      <c r="O20" s="4">
        <v>20</v>
      </c>
      <c r="P20" s="4">
        <v>1060</v>
      </c>
      <c r="Q20" s="4">
        <v>0.21099999999999999</v>
      </c>
      <c r="R20" s="3"/>
      <c r="S20" s="4" t="s">
        <v>9</v>
      </c>
      <c r="T20" s="6">
        <v>41445</v>
      </c>
      <c r="U20" s="4">
        <v>30</v>
      </c>
      <c r="V20" s="4">
        <v>1400</v>
      </c>
      <c r="W20" s="4">
        <v>0.248</v>
      </c>
      <c r="Y20" s="1" t="s">
        <v>9</v>
      </c>
      <c r="Z20" s="2">
        <v>41479</v>
      </c>
      <c r="AA20" s="1" t="s">
        <v>10</v>
      </c>
      <c r="AB20" s="1">
        <v>641</v>
      </c>
      <c r="AC20" s="1">
        <v>0.17399999999999999</v>
      </c>
    </row>
    <row r="21" spans="1:30" x14ac:dyDescent="0.25">
      <c r="A21" s="4" t="s">
        <v>9</v>
      </c>
      <c r="B21" s="6">
        <v>41429</v>
      </c>
      <c r="C21" s="1">
        <v>0</v>
      </c>
      <c r="D21" s="8">
        <v>410</v>
      </c>
      <c r="E21" s="11">
        <v>0.45800000000000002</v>
      </c>
      <c r="G21" s="4" t="s">
        <v>9</v>
      </c>
      <c r="H21" s="6">
        <v>41472</v>
      </c>
      <c r="I21" s="4">
        <v>10</v>
      </c>
      <c r="J21" s="4">
        <v>359</v>
      </c>
      <c r="K21" s="4">
        <v>4.1399999999999999E-2</v>
      </c>
      <c r="M21" s="4" t="s">
        <v>9</v>
      </c>
      <c r="N21" s="6">
        <v>41466</v>
      </c>
      <c r="O21" s="4">
        <v>20</v>
      </c>
      <c r="P21" s="4">
        <v>9110</v>
      </c>
      <c r="Q21" s="4">
        <v>0.95199999999999996</v>
      </c>
      <c r="R21" s="3"/>
      <c r="S21" s="4" t="s">
        <v>9</v>
      </c>
      <c r="T21" s="6">
        <v>41445</v>
      </c>
      <c r="U21" s="4">
        <v>30</v>
      </c>
      <c r="V21" s="4">
        <v>1410</v>
      </c>
      <c r="W21" s="4">
        <v>0.27100000000000002</v>
      </c>
      <c r="Y21" s="1" t="s">
        <v>9</v>
      </c>
      <c r="Z21" s="2">
        <v>41479</v>
      </c>
      <c r="AA21" s="1" t="s">
        <v>10</v>
      </c>
      <c r="AB21" s="1">
        <v>679</v>
      </c>
      <c r="AC21" s="1">
        <v>0.125</v>
      </c>
    </row>
    <row r="22" spans="1:30" x14ac:dyDescent="0.25">
      <c r="A22" s="4" t="s">
        <v>9</v>
      </c>
      <c r="B22" s="6">
        <v>41429</v>
      </c>
      <c r="C22" s="1">
        <v>0</v>
      </c>
      <c r="D22" s="8">
        <v>422</v>
      </c>
      <c r="E22" s="11">
        <v>0.47499999999999998</v>
      </c>
      <c r="G22" s="4" t="s">
        <v>9</v>
      </c>
      <c r="H22" s="6">
        <v>41472</v>
      </c>
      <c r="I22" s="4">
        <v>10</v>
      </c>
      <c r="J22" s="4">
        <v>349</v>
      </c>
      <c r="K22" s="1">
        <v>8.0500000000000002E-2</v>
      </c>
      <c r="M22" s="4" t="s">
        <v>9</v>
      </c>
      <c r="N22" s="6">
        <v>41466</v>
      </c>
      <c r="O22" s="4">
        <v>20</v>
      </c>
      <c r="P22" s="4">
        <v>8430</v>
      </c>
      <c r="Q22" s="4">
        <v>0.90500000000000003</v>
      </c>
      <c r="R22" s="3"/>
      <c r="S22" s="4" t="s">
        <v>9</v>
      </c>
      <c r="T22" s="6">
        <v>41466</v>
      </c>
      <c r="U22" s="4">
        <v>30</v>
      </c>
      <c r="V22" s="4">
        <v>7210</v>
      </c>
      <c r="W22" s="4">
        <v>0.76600000000000001</v>
      </c>
      <c r="Y22" s="1" t="s">
        <v>9</v>
      </c>
      <c r="Z22" s="2">
        <v>41487</v>
      </c>
      <c r="AA22" s="1" t="s">
        <v>10</v>
      </c>
      <c r="AB22" s="1">
        <v>550</v>
      </c>
      <c r="AC22" s="1">
        <v>0.11600000000000001</v>
      </c>
    </row>
    <row r="23" spans="1:30" x14ac:dyDescent="0.25">
      <c r="A23" s="4" t="s">
        <v>9</v>
      </c>
      <c r="B23" s="6">
        <v>41429</v>
      </c>
      <c r="C23" s="1">
        <v>0</v>
      </c>
      <c r="D23" s="8">
        <v>444</v>
      </c>
      <c r="E23" s="11">
        <v>0.31900000000000001</v>
      </c>
      <c r="G23" s="4" t="s">
        <v>9</v>
      </c>
      <c r="H23" s="6">
        <v>41479</v>
      </c>
      <c r="I23" s="12">
        <v>10</v>
      </c>
      <c r="J23" s="4">
        <v>1800</v>
      </c>
      <c r="K23" s="4">
        <v>0.24</v>
      </c>
      <c r="M23" s="4" t="s">
        <v>9</v>
      </c>
      <c r="N23" s="6">
        <v>41466</v>
      </c>
      <c r="O23" s="4">
        <v>20</v>
      </c>
      <c r="P23" s="4">
        <v>8040</v>
      </c>
      <c r="Q23" s="4">
        <v>0.83699999999999997</v>
      </c>
      <c r="R23" s="3"/>
      <c r="S23" s="4" t="s">
        <v>9</v>
      </c>
      <c r="T23" s="6">
        <v>41466</v>
      </c>
      <c r="U23" s="4">
        <v>30</v>
      </c>
      <c r="V23" s="4">
        <v>14900</v>
      </c>
      <c r="W23" s="4">
        <v>1.57</v>
      </c>
      <c r="Y23" s="1" t="s">
        <v>9</v>
      </c>
      <c r="Z23" s="2">
        <v>41487</v>
      </c>
      <c r="AA23" s="1" t="s">
        <v>10</v>
      </c>
      <c r="AB23" s="1">
        <v>602</v>
      </c>
      <c r="AC23" s="1">
        <v>0.113</v>
      </c>
    </row>
    <row r="24" spans="1:30" x14ac:dyDescent="0.25">
      <c r="A24" s="4" t="s">
        <v>9</v>
      </c>
      <c r="B24" s="6">
        <v>41429</v>
      </c>
      <c r="C24" s="1">
        <v>0</v>
      </c>
      <c r="D24" s="8">
        <v>418</v>
      </c>
      <c r="E24" s="11">
        <v>0.71199999999999997</v>
      </c>
      <c r="G24" s="4" t="s">
        <v>9</v>
      </c>
      <c r="H24" s="6">
        <v>41479</v>
      </c>
      <c r="I24" s="4">
        <v>10</v>
      </c>
      <c r="J24" s="4">
        <v>1610</v>
      </c>
      <c r="K24" s="1">
        <v>0.23599999999999999</v>
      </c>
      <c r="M24" s="4" t="s">
        <v>9</v>
      </c>
      <c r="N24" s="6">
        <v>41472</v>
      </c>
      <c r="O24" s="4">
        <v>20</v>
      </c>
      <c r="P24" s="4">
        <v>5220</v>
      </c>
      <c r="Q24" s="4">
        <v>0.38200000000000001</v>
      </c>
      <c r="R24" s="3"/>
      <c r="S24" s="4" t="s">
        <v>9</v>
      </c>
      <c r="T24" s="6">
        <v>41466</v>
      </c>
      <c r="U24" s="4">
        <v>30</v>
      </c>
      <c r="V24" s="4">
        <v>14700</v>
      </c>
      <c r="W24" s="4">
        <v>1.58</v>
      </c>
      <c r="Y24" s="1" t="s">
        <v>9</v>
      </c>
      <c r="Z24" s="2">
        <v>41487</v>
      </c>
      <c r="AA24" s="1" t="s">
        <v>10</v>
      </c>
      <c r="AB24" s="1">
        <v>635</v>
      </c>
      <c r="AC24" s="1">
        <v>0.1</v>
      </c>
    </row>
    <row r="25" spans="1:30" x14ac:dyDescent="0.25">
      <c r="A25" s="4" t="s">
        <v>9</v>
      </c>
      <c r="B25" s="6">
        <v>41437</v>
      </c>
      <c r="C25" s="1">
        <v>0</v>
      </c>
      <c r="D25" s="8">
        <v>411</v>
      </c>
      <c r="E25" s="11">
        <v>0.17599999999999999</v>
      </c>
      <c r="G25" s="4" t="s">
        <v>9</v>
      </c>
      <c r="H25" s="6">
        <v>41479</v>
      </c>
      <c r="I25" s="4">
        <v>10</v>
      </c>
      <c r="J25" s="4">
        <v>1530</v>
      </c>
      <c r="K25" s="1">
        <v>0.41</v>
      </c>
      <c r="M25" s="4" t="s">
        <v>9</v>
      </c>
      <c r="N25" s="6">
        <v>41472</v>
      </c>
      <c r="O25" s="4">
        <v>20</v>
      </c>
      <c r="P25" s="4">
        <v>4810</v>
      </c>
      <c r="Q25" s="4">
        <v>0.33300000000000002</v>
      </c>
      <c r="R25" s="3"/>
      <c r="S25" s="4" t="s">
        <v>9</v>
      </c>
      <c r="T25" s="6">
        <v>41466</v>
      </c>
      <c r="U25" s="4">
        <v>30</v>
      </c>
      <c r="V25" s="4">
        <v>14700</v>
      </c>
      <c r="W25" s="4">
        <v>1.56</v>
      </c>
      <c r="Y25" s="1" t="s">
        <v>9</v>
      </c>
      <c r="Z25" s="2">
        <v>41487</v>
      </c>
      <c r="AA25" s="1" t="s">
        <v>10</v>
      </c>
      <c r="AB25" s="1">
        <v>666</v>
      </c>
      <c r="AC25" s="1">
        <v>0.13400000000000001</v>
      </c>
    </row>
    <row r="26" spans="1:30" x14ac:dyDescent="0.25">
      <c r="A26" s="4" t="s">
        <v>9</v>
      </c>
      <c r="B26" s="6">
        <v>41437</v>
      </c>
      <c r="C26" s="1">
        <v>0</v>
      </c>
      <c r="D26" s="8">
        <v>410</v>
      </c>
      <c r="E26" s="11">
        <v>0.114</v>
      </c>
      <c r="G26" s="4" t="s">
        <v>9</v>
      </c>
      <c r="H26" s="6">
        <v>41487</v>
      </c>
      <c r="I26" s="4">
        <v>10</v>
      </c>
      <c r="J26" s="4">
        <v>1850</v>
      </c>
      <c r="K26" s="4">
        <v>0.26100000000000001</v>
      </c>
      <c r="M26" s="4" t="s">
        <v>9</v>
      </c>
      <c r="N26" s="6">
        <v>41472</v>
      </c>
      <c r="O26" s="4">
        <v>20</v>
      </c>
      <c r="P26" s="4">
        <v>4670</v>
      </c>
      <c r="Q26" s="4">
        <v>0.31900000000000001</v>
      </c>
      <c r="R26" s="3"/>
      <c r="S26" s="4" t="s">
        <v>9</v>
      </c>
      <c r="T26" s="6">
        <v>41472</v>
      </c>
      <c r="U26" s="4">
        <v>30</v>
      </c>
      <c r="V26" s="4">
        <v>6810</v>
      </c>
      <c r="W26" s="4">
        <v>0.51</v>
      </c>
      <c r="Y26" s="1" t="s">
        <v>9</v>
      </c>
      <c r="Z26" s="2">
        <v>41487</v>
      </c>
      <c r="AA26" s="1" t="s">
        <v>10</v>
      </c>
      <c r="AB26" s="1">
        <v>683</v>
      </c>
      <c r="AC26" s="1">
        <v>0.17199999999999999</v>
      </c>
    </row>
    <row r="27" spans="1:30" x14ac:dyDescent="0.25">
      <c r="A27" s="4" t="s">
        <v>9</v>
      </c>
      <c r="B27" s="6">
        <v>41437</v>
      </c>
      <c r="C27" s="1">
        <v>0</v>
      </c>
      <c r="D27" s="8">
        <v>402</v>
      </c>
      <c r="E27" s="11">
        <v>0.182</v>
      </c>
      <c r="G27" s="4" t="s">
        <v>9</v>
      </c>
      <c r="H27" s="6">
        <v>41487</v>
      </c>
      <c r="I27" s="4">
        <v>10</v>
      </c>
      <c r="J27" s="4">
        <v>1670</v>
      </c>
      <c r="K27" s="4">
        <v>0.23699999999999999</v>
      </c>
      <c r="M27" s="4" t="s">
        <v>9</v>
      </c>
      <c r="N27" s="6">
        <v>41479</v>
      </c>
      <c r="O27" s="4">
        <v>20</v>
      </c>
      <c r="P27" s="4">
        <v>2510</v>
      </c>
      <c r="Q27" s="4">
        <v>0.34200000000000003</v>
      </c>
      <c r="R27" s="3"/>
      <c r="S27" s="4" t="s">
        <v>9</v>
      </c>
      <c r="T27" s="6">
        <v>41472</v>
      </c>
      <c r="U27" s="4">
        <v>30</v>
      </c>
      <c r="V27" s="4">
        <v>6760</v>
      </c>
      <c r="W27" s="4">
        <v>0.46700000000000003</v>
      </c>
      <c r="Y27" s="1" t="s">
        <v>9</v>
      </c>
      <c r="Z27" s="2">
        <v>41487</v>
      </c>
      <c r="AA27" s="1" t="s">
        <v>10</v>
      </c>
      <c r="AB27" s="1">
        <v>706</v>
      </c>
      <c r="AC27" s="1">
        <v>0.13600000000000001</v>
      </c>
    </row>
    <row r="28" spans="1:30" x14ac:dyDescent="0.25">
      <c r="A28" s="4" t="s">
        <v>9</v>
      </c>
      <c r="B28" s="6">
        <v>41437</v>
      </c>
      <c r="C28" s="1">
        <v>0</v>
      </c>
      <c r="D28" s="8">
        <v>407</v>
      </c>
      <c r="E28" s="11">
        <v>0.33100000000000002</v>
      </c>
      <c r="G28" s="4" t="s">
        <v>9</v>
      </c>
      <c r="H28" s="6">
        <v>41487</v>
      </c>
      <c r="I28" s="4">
        <v>10</v>
      </c>
      <c r="J28" s="4">
        <v>1600</v>
      </c>
      <c r="K28" s="4">
        <v>0.19700000000000001</v>
      </c>
      <c r="M28" s="4" t="s">
        <v>9</v>
      </c>
      <c r="N28" s="6">
        <v>41479</v>
      </c>
      <c r="O28" s="4">
        <v>20</v>
      </c>
      <c r="P28" s="4">
        <v>2330</v>
      </c>
      <c r="Q28" s="4">
        <v>0.28499999999999998</v>
      </c>
      <c r="R28" s="3"/>
      <c r="S28" s="4" t="s">
        <v>9</v>
      </c>
      <c r="T28" s="6">
        <v>41472</v>
      </c>
      <c r="U28" s="4">
        <v>30</v>
      </c>
      <c r="V28" s="4">
        <v>6680</v>
      </c>
      <c r="W28" s="4">
        <v>0.47199999999999998</v>
      </c>
      <c r="Y28" s="1" t="s">
        <v>9</v>
      </c>
      <c r="Z28" s="2">
        <v>41487</v>
      </c>
      <c r="AA28" s="1" t="s">
        <v>10</v>
      </c>
      <c r="AB28" s="1">
        <v>736</v>
      </c>
      <c r="AC28" s="1">
        <v>0.13700000000000001</v>
      </c>
    </row>
    <row r="29" spans="1:30" x14ac:dyDescent="0.25">
      <c r="A29" s="4" t="s">
        <v>9</v>
      </c>
      <c r="B29" s="6">
        <v>41437</v>
      </c>
      <c r="C29" s="1">
        <v>0</v>
      </c>
      <c r="D29" s="8">
        <v>416</v>
      </c>
      <c r="E29" s="11">
        <v>0.121</v>
      </c>
      <c r="G29" s="4" t="s">
        <v>9</v>
      </c>
      <c r="H29" s="6">
        <v>41492</v>
      </c>
      <c r="I29" s="4">
        <v>10</v>
      </c>
      <c r="J29" s="4">
        <v>1210</v>
      </c>
      <c r="K29" s="4">
        <v>0.80100000000000005</v>
      </c>
      <c r="M29" s="4" t="s">
        <v>9</v>
      </c>
      <c r="N29" s="6">
        <v>41479</v>
      </c>
      <c r="O29" s="4">
        <v>20</v>
      </c>
      <c r="P29" s="4">
        <v>2310</v>
      </c>
      <c r="Q29" s="4">
        <v>0.27600000000000002</v>
      </c>
      <c r="R29" s="3"/>
      <c r="S29" s="4" t="s">
        <v>9</v>
      </c>
      <c r="T29" s="6">
        <v>41479</v>
      </c>
      <c r="U29" s="4">
        <v>30</v>
      </c>
      <c r="V29" s="4">
        <v>3300</v>
      </c>
      <c r="W29" s="4">
        <v>0.41699999999999998</v>
      </c>
      <c r="Y29" s="1" t="s">
        <v>9</v>
      </c>
      <c r="Z29" s="2">
        <v>41487</v>
      </c>
      <c r="AA29" s="1" t="s">
        <v>10</v>
      </c>
      <c r="AB29" s="1">
        <v>762</v>
      </c>
      <c r="AC29" s="1">
        <v>0.108</v>
      </c>
    </row>
    <row r="30" spans="1:30" x14ac:dyDescent="0.25">
      <c r="A30" s="4" t="s">
        <v>9</v>
      </c>
      <c r="B30" s="6">
        <v>41437</v>
      </c>
      <c r="C30" s="1">
        <v>0</v>
      </c>
      <c r="D30" s="8">
        <v>405</v>
      </c>
      <c r="E30" s="11">
        <v>0.11600000000000001</v>
      </c>
      <c r="G30" s="4" t="s">
        <v>9</v>
      </c>
      <c r="H30" s="6">
        <v>41492</v>
      </c>
      <c r="I30" s="4">
        <v>10</v>
      </c>
      <c r="J30" s="4">
        <v>1150</v>
      </c>
      <c r="K30" s="4">
        <v>0.31900000000000001</v>
      </c>
      <c r="M30" s="4" t="s">
        <v>9</v>
      </c>
      <c r="N30" s="6">
        <v>41487</v>
      </c>
      <c r="O30" s="4">
        <v>20</v>
      </c>
      <c r="P30" s="4">
        <v>2200</v>
      </c>
      <c r="Q30" s="4">
        <v>0.32800000000000001</v>
      </c>
      <c r="R30" s="3"/>
      <c r="S30" s="4" t="s">
        <v>9</v>
      </c>
      <c r="T30" s="6">
        <v>41479</v>
      </c>
      <c r="U30" s="4">
        <v>30</v>
      </c>
      <c r="V30" s="4">
        <v>3210</v>
      </c>
      <c r="W30" s="4">
        <v>0.39400000000000002</v>
      </c>
      <c r="Y30" s="1" t="s">
        <v>9</v>
      </c>
      <c r="Z30" s="2">
        <v>41487</v>
      </c>
      <c r="AA30" s="1" t="s">
        <v>10</v>
      </c>
      <c r="AB30" s="1">
        <v>788</v>
      </c>
      <c r="AC30" s="1">
        <v>0.11799999999999999</v>
      </c>
    </row>
    <row r="31" spans="1:30" x14ac:dyDescent="0.25">
      <c r="A31" s="4" t="s">
        <v>9</v>
      </c>
      <c r="B31" s="6">
        <v>41445</v>
      </c>
      <c r="C31" s="1">
        <v>0</v>
      </c>
      <c r="D31" s="8">
        <v>433</v>
      </c>
      <c r="E31" s="11">
        <v>0.16900000000000001</v>
      </c>
      <c r="G31" s="4" t="s">
        <v>9</v>
      </c>
      <c r="H31" s="6">
        <v>41492</v>
      </c>
      <c r="I31" s="4">
        <v>10</v>
      </c>
      <c r="J31" s="4">
        <v>1110</v>
      </c>
      <c r="K31" s="4">
        <v>0.21299999999999999</v>
      </c>
      <c r="M31" s="4" t="s">
        <v>9</v>
      </c>
      <c r="N31" s="6">
        <v>41487</v>
      </c>
      <c r="O31" s="4">
        <v>20</v>
      </c>
      <c r="P31" s="4">
        <v>2080</v>
      </c>
      <c r="Q31" s="4">
        <v>0.24</v>
      </c>
      <c r="R31" s="3"/>
      <c r="S31" s="4" t="s">
        <v>9</v>
      </c>
      <c r="T31" s="6">
        <v>41479</v>
      </c>
      <c r="U31" s="4">
        <v>30</v>
      </c>
      <c r="V31" s="4">
        <v>3170</v>
      </c>
      <c r="W31" s="4">
        <v>0.43099999999999999</v>
      </c>
      <c r="Y31" s="1" t="s">
        <v>9</v>
      </c>
      <c r="Z31" s="2">
        <v>41487</v>
      </c>
      <c r="AA31" s="1" t="s">
        <v>10</v>
      </c>
      <c r="AB31" s="1">
        <v>802</v>
      </c>
      <c r="AC31" s="1">
        <v>0.13200000000000001</v>
      </c>
    </row>
    <row r="32" spans="1:30" x14ac:dyDescent="0.25">
      <c r="A32" s="4" t="s">
        <v>9</v>
      </c>
      <c r="B32" s="6">
        <v>41445</v>
      </c>
      <c r="C32" s="1">
        <v>0</v>
      </c>
      <c r="D32" s="8">
        <v>383</v>
      </c>
      <c r="E32" s="11">
        <v>0.16800000000000001</v>
      </c>
      <c r="G32" s="4" t="s">
        <v>9</v>
      </c>
      <c r="H32" s="6">
        <v>41500</v>
      </c>
      <c r="I32" s="4">
        <v>10</v>
      </c>
      <c r="J32" s="4">
        <v>1590</v>
      </c>
      <c r="K32" s="4">
        <v>0.35799999999999998</v>
      </c>
      <c r="M32" s="4" t="s">
        <v>9</v>
      </c>
      <c r="N32" s="6">
        <v>41487</v>
      </c>
      <c r="O32" s="4">
        <v>20</v>
      </c>
      <c r="P32" s="4">
        <v>2060</v>
      </c>
      <c r="Q32" s="4">
        <v>0.28000000000000003</v>
      </c>
      <c r="R32" s="3"/>
      <c r="S32" s="4" t="s">
        <v>9</v>
      </c>
      <c r="T32" s="6">
        <v>41487</v>
      </c>
      <c r="U32" s="4">
        <v>30</v>
      </c>
      <c r="V32" s="4">
        <v>2630</v>
      </c>
      <c r="W32" s="4">
        <v>0.316</v>
      </c>
      <c r="Y32" s="1" t="s">
        <v>9</v>
      </c>
      <c r="Z32" s="2">
        <v>41492</v>
      </c>
      <c r="AA32" s="1" t="s">
        <v>10</v>
      </c>
      <c r="AB32" s="1">
        <v>365</v>
      </c>
      <c r="AC32" s="1">
        <v>0.41599999999999998</v>
      </c>
    </row>
    <row r="33" spans="1:29" x14ac:dyDescent="0.25">
      <c r="A33" s="4" t="s">
        <v>9</v>
      </c>
      <c r="B33" s="6">
        <v>41445</v>
      </c>
      <c r="C33" s="1">
        <v>0</v>
      </c>
      <c r="D33" s="8">
        <v>391</v>
      </c>
      <c r="E33" s="11">
        <v>0.15</v>
      </c>
      <c r="G33" s="4" t="s">
        <v>9</v>
      </c>
      <c r="H33" s="6">
        <v>41500</v>
      </c>
      <c r="I33" s="4">
        <v>10</v>
      </c>
      <c r="J33" s="4">
        <v>1360</v>
      </c>
      <c r="K33" s="4">
        <v>0.32300000000000001</v>
      </c>
      <c r="M33" s="4" t="s">
        <v>9</v>
      </c>
      <c r="N33" s="6">
        <v>41492</v>
      </c>
      <c r="O33" s="4">
        <v>20</v>
      </c>
      <c r="P33" s="4">
        <v>1620</v>
      </c>
      <c r="Q33" s="4">
        <v>0.189</v>
      </c>
      <c r="R33" s="3"/>
      <c r="S33" s="4" t="s">
        <v>9</v>
      </c>
      <c r="T33" s="6">
        <v>41487</v>
      </c>
      <c r="U33" s="4">
        <v>30</v>
      </c>
      <c r="V33" s="4">
        <v>2560</v>
      </c>
      <c r="W33" s="4">
        <v>0.34699999999999998</v>
      </c>
      <c r="Y33" s="1" t="s">
        <v>9</v>
      </c>
      <c r="Z33" s="2">
        <v>41492</v>
      </c>
      <c r="AA33" s="1" t="s">
        <v>10</v>
      </c>
      <c r="AB33" s="1">
        <v>397</v>
      </c>
      <c r="AC33" s="1">
        <v>0.35399999999999998</v>
      </c>
    </row>
    <row r="34" spans="1:29" x14ac:dyDescent="0.25">
      <c r="A34" s="4" t="s">
        <v>9</v>
      </c>
      <c r="B34" s="6">
        <v>41445</v>
      </c>
      <c r="C34" s="1">
        <v>0</v>
      </c>
      <c r="D34" s="8">
        <v>394</v>
      </c>
      <c r="E34" s="11">
        <v>0.18</v>
      </c>
      <c r="G34" s="4" t="s">
        <v>9</v>
      </c>
      <c r="H34" s="6">
        <v>41500</v>
      </c>
      <c r="I34" s="4">
        <v>10</v>
      </c>
      <c r="J34" s="4">
        <v>1290</v>
      </c>
      <c r="K34" s="4">
        <v>0.30199999999999999</v>
      </c>
      <c r="M34" s="4" t="s">
        <v>9</v>
      </c>
      <c r="N34" s="6">
        <v>41492</v>
      </c>
      <c r="O34" s="4">
        <v>20</v>
      </c>
      <c r="P34" s="4">
        <v>1560</v>
      </c>
      <c r="Q34" s="4">
        <v>0.22600000000000001</v>
      </c>
      <c r="R34" s="3"/>
      <c r="S34" s="4" t="s">
        <v>9</v>
      </c>
      <c r="T34" s="6">
        <v>41487</v>
      </c>
      <c r="U34" s="4">
        <v>30</v>
      </c>
      <c r="V34" s="4">
        <v>2530</v>
      </c>
      <c r="W34" s="4">
        <v>0.32500000000000001</v>
      </c>
      <c r="Y34" s="1" t="s">
        <v>9</v>
      </c>
      <c r="Z34" s="2">
        <v>41492</v>
      </c>
      <c r="AA34" s="1" t="s">
        <v>10</v>
      </c>
      <c r="AB34" s="1">
        <v>413</v>
      </c>
      <c r="AC34" s="1">
        <v>0.309</v>
      </c>
    </row>
    <row r="35" spans="1:29" x14ac:dyDescent="0.25">
      <c r="A35" s="4" t="s">
        <v>9</v>
      </c>
      <c r="B35" s="6">
        <v>41445</v>
      </c>
      <c r="C35" s="1">
        <v>0</v>
      </c>
      <c r="D35" s="8">
        <v>579</v>
      </c>
      <c r="E35" s="11">
        <v>0.17399999999999999</v>
      </c>
      <c r="G35" s="4" t="s">
        <v>9</v>
      </c>
      <c r="H35" s="6">
        <v>41515</v>
      </c>
      <c r="I35" s="4">
        <v>10</v>
      </c>
      <c r="J35" s="4">
        <v>367</v>
      </c>
      <c r="K35" s="4">
        <v>0.186</v>
      </c>
      <c r="M35" s="4" t="s">
        <v>9</v>
      </c>
      <c r="N35" s="6">
        <v>41492</v>
      </c>
      <c r="O35" s="4">
        <v>20</v>
      </c>
      <c r="P35" s="4">
        <v>1550</v>
      </c>
      <c r="Q35" s="4">
        <v>0.19600000000000001</v>
      </c>
      <c r="R35" s="3"/>
      <c r="S35" s="4" t="s">
        <v>9</v>
      </c>
      <c r="T35" s="6">
        <v>41492</v>
      </c>
      <c r="U35" s="4">
        <v>30</v>
      </c>
      <c r="V35" s="4">
        <v>2130</v>
      </c>
      <c r="W35" s="4">
        <v>0.27600000000000002</v>
      </c>
      <c r="Y35" s="1" t="s">
        <v>9</v>
      </c>
      <c r="Z35" s="2">
        <v>41492</v>
      </c>
      <c r="AA35" s="1" t="s">
        <v>10</v>
      </c>
      <c r="AB35" s="1">
        <v>442</v>
      </c>
      <c r="AC35" s="1">
        <v>0.27400000000000002</v>
      </c>
    </row>
    <row r="36" spans="1:29" x14ac:dyDescent="0.25">
      <c r="A36" s="4" t="s">
        <v>9</v>
      </c>
      <c r="B36" s="6">
        <v>41445</v>
      </c>
      <c r="C36" s="1">
        <v>0</v>
      </c>
      <c r="D36" s="8">
        <v>389</v>
      </c>
      <c r="E36" s="11">
        <v>0.19900000000000001</v>
      </c>
      <c r="G36" s="4" t="s">
        <v>9</v>
      </c>
      <c r="H36" s="6">
        <v>41515</v>
      </c>
      <c r="I36" s="4">
        <v>10</v>
      </c>
      <c r="J36" s="4">
        <v>1120</v>
      </c>
      <c r="K36" s="4">
        <v>0.185</v>
      </c>
      <c r="M36" s="4" t="s">
        <v>9</v>
      </c>
      <c r="N36" s="6">
        <v>41500</v>
      </c>
      <c r="O36" s="4">
        <v>20</v>
      </c>
      <c r="P36" s="4">
        <v>2090</v>
      </c>
      <c r="Q36" s="4">
        <v>0.45200000000000001</v>
      </c>
      <c r="R36" s="3"/>
      <c r="S36" s="4" t="s">
        <v>9</v>
      </c>
      <c r="T36" s="6">
        <v>41492</v>
      </c>
      <c r="U36" s="4">
        <v>30</v>
      </c>
      <c r="V36" s="4">
        <v>2100</v>
      </c>
      <c r="W36" s="4">
        <v>0.27</v>
      </c>
      <c r="Y36" s="1" t="s">
        <v>9</v>
      </c>
      <c r="Z36" s="2">
        <v>41492</v>
      </c>
      <c r="AA36" s="1" t="s">
        <v>10</v>
      </c>
      <c r="AB36" s="1">
        <v>471</v>
      </c>
      <c r="AC36" s="1">
        <v>0.25700000000000001</v>
      </c>
    </row>
    <row r="37" spans="1:29" x14ac:dyDescent="0.25">
      <c r="A37" s="4" t="s">
        <v>9</v>
      </c>
      <c r="B37" s="6">
        <v>41466</v>
      </c>
      <c r="C37" s="1">
        <v>0</v>
      </c>
      <c r="D37" s="8">
        <v>352</v>
      </c>
      <c r="E37" s="11">
        <v>5.4800000000000001E-2</v>
      </c>
      <c r="G37" s="4" t="s">
        <v>9</v>
      </c>
      <c r="H37" s="6">
        <v>41515</v>
      </c>
      <c r="I37" s="4">
        <v>10</v>
      </c>
      <c r="J37" s="4">
        <v>1060</v>
      </c>
      <c r="K37" s="4">
        <v>0.11700000000000001</v>
      </c>
      <c r="M37" s="4" t="s">
        <v>9</v>
      </c>
      <c r="N37" s="6">
        <v>41500</v>
      </c>
      <c r="O37" s="4">
        <v>20</v>
      </c>
      <c r="P37" s="4">
        <v>1930</v>
      </c>
      <c r="Q37" s="4">
        <v>0.39200000000000002</v>
      </c>
      <c r="R37" s="3"/>
      <c r="S37" s="4" t="s">
        <v>9</v>
      </c>
      <c r="T37" s="6">
        <v>41492</v>
      </c>
      <c r="U37" s="4">
        <v>30</v>
      </c>
      <c r="V37" s="4">
        <v>2080</v>
      </c>
      <c r="W37" s="4">
        <v>0.26900000000000002</v>
      </c>
      <c r="Y37" s="1" t="s">
        <v>9</v>
      </c>
      <c r="Z37" s="2">
        <v>41492</v>
      </c>
      <c r="AA37" s="1" t="s">
        <v>10</v>
      </c>
      <c r="AB37" s="1">
        <v>493</v>
      </c>
      <c r="AC37" s="1">
        <v>0.247</v>
      </c>
    </row>
    <row r="38" spans="1:29" x14ac:dyDescent="0.25">
      <c r="A38" s="4" t="s">
        <v>9</v>
      </c>
      <c r="B38" s="6">
        <v>41466</v>
      </c>
      <c r="C38" s="1">
        <v>0</v>
      </c>
      <c r="D38" s="8">
        <v>371</v>
      </c>
      <c r="E38" s="11">
        <v>0.161</v>
      </c>
      <c r="G38" s="4" t="s">
        <v>9</v>
      </c>
      <c r="H38" s="6">
        <v>41523</v>
      </c>
      <c r="I38" s="4">
        <v>10</v>
      </c>
      <c r="J38" s="4">
        <v>711</v>
      </c>
      <c r="K38" s="4">
        <v>0.35099999999999998</v>
      </c>
      <c r="M38" s="4" t="s">
        <v>9</v>
      </c>
      <c r="N38" s="6">
        <v>41500</v>
      </c>
      <c r="O38" s="4">
        <v>20</v>
      </c>
      <c r="P38" s="4">
        <v>1910</v>
      </c>
      <c r="Q38" s="4">
        <v>0.38700000000000001</v>
      </c>
      <c r="R38" s="3"/>
      <c r="S38" s="4" t="s">
        <v>9</v>
      </c>
      <c r="T38" s="6">
        <v>41500</v>
      </c>
      <c r="U38" s="4">
        <v>30</v>
      </c>
      <c r="V38" s="4">
        <v>2610</v>
      </c>
      <c r="W38" s="4">
        <v>0.45200000000000001</v>
      </c>
      <c r="Y38" s="1" t="s">
        <v>9</v>
      </c>
      <c r="Z38" s="2">
        <v>41492</v>
      </c>
      <c r="AA38" s="1" t="s">
        <v>10</v>
      </c>
      <c r="AB38" s="1">
        <v>520</v>
      </c>
      <c r="AC38" s="1">
        <v>0.19900000000000001</v>
      </c>
    </row>
    <row r="39" spans="1:29" x14ac:dyDescent="0.25">
      <c r="A39" s="4" t="s">
        <v>9</v>
      </c>
      <c r="B39" s="6">
        <v>41466</v>
      </c>
      <c r="C39" s="1">
        <v>0</v>
      </c>
      <c r="D39" s="8">
        <v>359</v>
      </c>
      <c r="E39" s="11">
        <v>0.13800000000000001</v>
      </c>
      <c r="G39" s="4" t="s">
        <v>9</v>
      </c>
      <c r="H39" s="6">
        <v>41523</v>
      </c>
      <c r="I39" s="4">
        <v>10</v>
      </c>
      <c r="J39" s="4">
        <v>669</v>
      </c>
      <c r="K39" s="4">
        <v>0.28399999999999997</v>
      </c>
      <c r="M39" s="4" t="s">
        <v>9</v>
      </c>
      <c r="N39" s="6">
        <v>41515</v>
      </c>
      <c r="O39" s="4">
        <v>20</v>
      </c>
      <c r="P39" s="4">
        <v>816</v>
      </c>
      <c r="Q39" s="4">
        <v>0.10299999999999999</v>
      </c>
      <c r="R39" s="3"/>
      <c r="S39" s="4" t="s">
        <v>9</v>
      </c>
      <c r="T39" s="6">
        <v>41500</v>
      </c>
      <c r="U39" s="4">
        <v>30</v>
      </c>
      <c r="V39" s="4">
        <v>2550</v>
      </c>
      <c r="W39" s="4">
        <v>0.45100000000000001</v>
      </c>
      <c r="Y39" s="1" t="s">
        <v>9</v>
      </c>
      <c r="Z39" s="2">
        <v>41492</v>
      </c>
      <c r="AA39" s="1" t="s">
        <v>10</v>
      </c>
      <c r="AB39" s="1">
        <v>548</v>
      </c>
      <c r="AC39" s="1">
        <v>0.19600000000000001</v>
      </c>
    </row>
    <row r="40" spans="1:29" x14ac:dyDescent="0.25">
      <c r="A40" s="4" t="s">
        <v>9</v>
      </c>
      <c r="B40" s="6">
        <v>41466</v>
      </c>
      <c r="C40" s="1">
        <v>0</v>
      </c>
      <c r="D40" s="8">
        <v>380</v>
      </c>
      <c r="E40" s="11">
        <v>0.23599999999999999</v>
      </c>
      <c r="G40" s="4" t="s">
        <v>9</v>
      </c>
      <c r="H40" s="6">
        <v>41523</v>
      </c>
      <c r="I40" s="4">
        <v>10</v>
      </c>
      <c r="J40" s="4">
        <v>644</v>
      </c>
      <c r="K40" s="4">
        <v>0.27700000000000002</v>
      </c>
      <c r="M40" s="4" t="s">
        <v>9</v>
      </c>
      <c r="N40" s="6">
        <v>41515</v>
      </c>
      <c r="O40" s="4">
        <v>20</v>
      </c>
      <c r="P40" s="4">
        <v>1560</v>
      </c>
      <c r="Q40" s="4">
        <v>0.186</v>
      </c>
      <c r="R40" s="3"/>
      <c r="S40" s="4" t="s">
        <v>9</v>
      </c>
      <c r="T40" s="6">
        <v>41500</v>
      </c>
      <c r="U40" s="4">
        <v>30</v>
      </c>
      <c r="V40" s="4">
        <v>2520</v>
      </c>
      <c r="W40" s="4">
        <v>0.53</v>
      </c>
      <c r="Y40" s="1" t="s">
        <v>9</v>
      </c>
      <c r="Z40" s="2">
        <v>41492</v>
      </c>
      <c r="AA40" s="1" t="s">
        <v>10</v>
      </c>
      <c r="AB40" s="1">
        <v>569</v>
      </c>
      <c r="AC40" s="1">
        <v>0.16300000000000001</v>
      </c>
    </row>
    <row r="41" spans="1:29" x14ac:dyDescent="0.25">
      <c r="A41" s="4" t="s">
        <v>9</v>
      </c>
      <c r="B41" s="6">
        <v>41466</v>
      </c>
      <c r="C41" s="1">
        <v>0</v>
      </c>
      <c r="D41" s="8">
        <v>447</v>
      </c>
      <c r="E41" s="11">
        <v>0.121</v>
      </c>
      <c r="G41" s="4" t="s">
        <v>9</v>
      </c>
      <c r="H41" s="6">
        <v>41530</v>
      </c>
      <c r="I41" s="4">
        <v>10</v>
      </c>
      <c r="J41" s="4">
        <v>1590</v>
      </c>
      <c r="K41" s="4">
        <v>0.32900000000000001</v>
      </c>
      <c r="M41" s="4" t="s">
        <v>9</v>
      </c>
      <c r="N41" s="6">
        <v>41515</v>
      </c>
      <c r="O41" s="4">
        <v>20</v>
      </c>
      <c r="P41" s="4">
        <v>1540</v>
      </c>
      <c r="Q41" s="4">
        <v>0.19500000000000001</v>
      </c>
      <c r="R41" s="3"/>
      <c r="S41" s="4" t="s">
        <v>9</v>
      </c>
      <c r="T41" s="6">
        <v>41515</v>
      </c>
      <c r="U41" s="4">
        <v>30</v>
      </c>
      <c r="V41" s="4">
        <v>1750</v>
      </c>
      <c r="W41" s="4">
        <v>0.17599999999999999</v>
      </c>
      <c r="Y41" s="1" t="s">
        <v>9</v>
      </c>
      <c r="Z41" s="2">
        <v>41492</v>
      </c>
      <c r="AA41" s="1" t="s">
        <v>10</v>
      </c>
      <c r="AB41" s="1">
        <v>588</v>
      </c>
      <c r="AC41" s="1">
        <v>0.16600000000000001</v>
      </c>
    </row>
    <row r="42" spans="1:29" x14ac:dyDescent="0.25">
      <c r="A42" s="4" t="s">
        <v>9</v>
      </c>
      <c r="B42" s="6">
        <v>41466</v>
      </c>
      <c r="C42" s="1">
        <v>0</v>
      </c>
      <c r="D42" s="8">
        <v>394</v>
      </c>
      <c r="E42" s="11">
        <v>0.17899999999999999</v>
      </c>
      <c r="G42" s="4" t="s">
        <v>9</v>
      </c>
      <c r="H42" s="6">
        <v>41530</v>
      </c>
      <c r="I42" s="4">
        <v>10</v>
      </c>
      <c r="J42" s="4">
        <v>1490</v>
      </c>
      <c r="K42" s="4">
        <v>0.54700000000000004</v>
      </c>
      <c r="M42" s="4" t="s">
        <v>9</v>
      </c>
      <c r="N42" s="6">
        <v>41523</v>
      </c>
      <c r="O42" s="4">
        <v>20</v>
      </c>
      <c r="P42" s="4">
        <v>876</v>
      </c>
      <c r="Q42" s="4">
        <v>0.29799999999999999</v>
      </c>
      <c r="R42" s="3"/>
      <c r="S42" s="4" t="s">
        <v>9</v>
      </c>
      <c r="T42" s="6">
        <v>41515</v>
      </c>
      <c r="U42" s="4">
        <v>30</v>
      </c>
      <c r="V42" s="4">
        <v>2090</v>
      </c>
      <c r="W42" s="4">
        <v>0.28799999999999998</v>
      </c>
      <c r="Y42" s="1" t="s">
        <v>9</v>
      </c>
      <c r="Z42" s="2">
        <v>41500</v>
      </c>
      <c r="AA42" s="1" t="s">
        <v>10</v>
      </c>
      <c r="AB42" s="1">
        <v>433</v>
      </c>
      <c r="AC42" s="1">
        <v>0.221</v>
      </c>
    </row>
    <row r="43" spans="1:29" x14ac:dyDescent="0.25">
      <c r="A43" s="4" t="s">
        <v>9</v>
      </c>
      <c r="B43" s="6">
        <v>41466</v>
      </c>
      <c r="C43" s="1">
        <v>0</v>
      </c>
      <c r="D43" s="1">
        <v>360</v>
      </c>
      <c r="E43" s="1">
        <v>0.254</v>
      </c>
      <c r="G43" s="4" t="s">
        <v>9</v>
      </c>
      <c r="H43" s="6">
        <v>41530</v>
      </c>
      <c r="I43" s="4">
        <v>10</v>
      </c>
      <c r="J43" s="4">
        <v>1430</v>
      </c>
      <c r="K43" s="4">
        <v>0.308</v>
      </c>
      <c r="M43" s="4" t="s">
        <v>9</v>
      </c>
      <c r="N43" s="6">
        <v>41523</v>
      </c>
      <c r="O43" s="4">
        <v>20</v>
      </c>
      <c r="P43" s="4">
        <v>967</v>
      </c>
      <c r="Q43" s="4">
        <v>0.26900000000000002</v>
      </c>
      <c r="R43" s="3"/>
      <c r="S43" s="4" t="s">
        <v>9</v>
      </c>
      <c r="T43" s="6">
        <v>41515</v>
      </c>
      <c r="U43" s="4">
        <v>30</v>
      </c>
      <c r="V43" s="4">
        <v>2070</v>
      </c>
      <c r="W43" s="4">
        <v>0.26200000000000001</v>
      </c>
      <c r="Y43" s="1" t="s">
        <v>9</v>
      </c>
      <c r="Z43" s="2">
        <v>41500</v>
      </c>
      <c r="AA43" s="1" t="s">
        <v>10</v>
      </c>
      <c r="AB43" s="1">
        <v>455</v>
      </c>
      <c r="AC43" s="1">
        <v>0.217</v>
      </c>
    </row>
    <row r="44" spans="1:29" x14ac:dyDescent="0.25">
      <c r="A44" s="4" t="s">
        <v>9</v>
      </c>
      <c r="B44" s="6">
        <v>41466</v>
      </c>
      <c r="C44" s="1">
        <v>0</v>
      </c>
      <c r="D44" s="8">
        <v>345</v>
      </c>
      <c r="E44" s="9">
        <v>0.11799999999999999</v>
      </c>
      <c r="G44" s="4" t="s">
        <v>9</v>
      </c>
      <c r="H44" s="6">
        <v>41544</v>
      </c>
      <c r="I44" s="4">
        <v>10</v>
      </c>
      <c r="J44" s="4">
        <v>1100</v>
      </c>
      <c r="K44" s="4">
        <v>0.32900000000000001</v>
      </c>
      <c r="M44" s="4" t="s">
        <v>9</v>
      </c>
      <c r="N44" s="6">
        <v>41523</v>
      </c>
      <c r="O44" s="4">
        <v>20</v>
      </c>
      <c r="P44" s="4">
        <v>954</v>
      </c>
      <c r="Q44" s="4">
        <v>0.28699999999999998</v>
      </c>
      <c r="R44" s="3"/>
      <c r="S44" s="4" t="s">
        <v>9</v>
      </c>
      <c r="T44" s="6">
        <v>41523</v>
      </c>
      <c r="U44" s="4">
        <v>30</v>
      </c>
      <c r="V44" s="4">
        <v>1360</v>
      </c>
      <c r="W44" s="4">
        <v>0.54500000000000004</v>
      </c>
      <c r="Y44" s="1" t="s">
        <v>9</v>
      </c>
      <c r="Z44" s="2">
        <v>41500</v>
      </c>
      <c r="AA44" s="1" t="s">
        <v>10</v>
      </c>
      <c r="AB44" s="1">
        <v>481</v>
      </c>
      <c r="AC44" s="1">
        <v>0.21</v>
      </c>
    </row>
    <row r="45" spans="1:29" x14ac:dyDescent="0.25">
      <c r="A45" s="4" t="s">
        <v>9</v>
      </c>
      <c r="B45" s="6">
        <v>41466</v>
      </c>
      <c r="C45" s="1">
        <v>0</v>
      </c>
      <c r="D45" s="4">
        <v>392</v>
      </c>
      <c r="E45" s="4">
        <v>0.19600000000000001</v>
      </c>
      <c r="G45" s="4" t="s">
        <v>9</v>
      </c>
      <c r="H45" s="6">
        <v>41544</v>
      </c>
      <c r="I45" s="4">
        <v>10</v>
      </c>
      <c r="J45" s="4">
        <v>1020</v>
      </c>
      <c r="K45" s="4">
        <v>0.311</v>
      </c>
      <c r="M45" s="4" t="s">
        <v>9</v>
      </c>
      <c r="N45" s="6">
        <v>41530</v>
      </c>
      <c r="O45" s="4">
        <v>20</v>
      </c>
      <c r="P45" s="4">
        <v>2430</v>
      </c>
      <c r="Q45" s="4">
        <v>0.34899999999999998</v>
      </c>
      <c r="R45" s="3"/>
      <c r="S45" s="4" t="s">
        <v>9</v>
      </c>
      <c r="T45" s="6">
        <v>41523</v>
      </c>
      <c r="U45" s="4">
        <v>30</v>
      </c>
      <c r="V45" s="4">
        <v>1350</v>
      </c>
      <c r="W45" s="4">
        <v>0.33100000000000002</v>
      </c>
      <c r="Y45" s="1" t="s">
        <v>9</v>
      </c>
      <c r="Z45" s="2">
        <v>41500</v>
      </c>
      <c r="AA45" s="1" t="s">
        <v>10</v>
      </c>
      <c r="AB45" s="1">
        <v>497</v>
      </c>
      <c r="AC45" s="1">
        <v>0.214</v>
      </c>
    </row>
    <row r="46" spans="1:29" x14ac:dyDescent="0.25">
      <c r="A46" s="4" t="s">
        <v>9</v>
      </c>
      <c r="B46" s="6">
        <v>41472</v>
      </c>
      <c r="C46" s="1">
        <v>0</v>
      </c>
      <c r="D46" s="8">
        <v>405</v>
      </c>
      <c r="E46" s="11">
        <v>0.113</v>
      </c>
      <c r="G46" s="4" t="s">
        <v>9</v>
      </c>
      <c r="H46" s="6">
        <v>41544</v>
      </c>
      <c r="I46" s="4">
        <v>10</v>
      </c>
      <c r="J46" s="4">
        <v>965</v>
      </c>
      <c r="K46" s="4">
        <v>0.308</v>
      </c>
      <c r="M46" s="4" t="s">
        <v>9</v>
      </c>
      <c r="N46" s="6">
        <v>41530</v>
      </c>
      <c r="O46" s="4">
        <v>20</v>
      </c>
      <c r="P46" s="4">
        <v>2430</v>
      </c>
      <c r="Q46" s="4">
        <v>0.65100000000000002</v>
      </c>
      <c r="R46" s="3"/>
      <c r="S46" s="4" t="s">
        <v>9</v>
      </c>
      <c r="T46" s="6">
        <v>41523</v>
      </c>
      <c r="U46" s="4">
        <v>30</v>
      </c>
      <c r="V46" s="4">
        <v>1330</v>
      </c>
      <c r="W46" s="4">
        <v>0.33600000000000002</v>
      </c>
      <c r="Y46" s="1" t="s">
        <v>9</v>
      </c>
      <c r="Z46" s="2">
        <v>41500</v>
      </c>
      <c r="AA46" s="1" t="s">
        <v>10</v>
      </c>
      <c r="AB46" s="1">
        <v>529</v>
      </c>
      <c r="AC46" s="1">
        <v>0.214</v>
      </c>
    </row>
    <row r="47" spans="1:29" x14ac:dyDescent="0.25">
      <c r="A47" s="4" t="s">
        <v>9</v>
      </c>
      <c r="B47" s="6">
        <v>41472</v>
      </c>
      <c r="C47" s="1">
        <v>0</v>
      </c>
      <c r="D47" s="1">
        <v>398</v>
      </c>
      <c r="E47" s="1">
        <v>0.182</v>
      </c>
      <c r="G47" s="4" t="s">
        <v>9</v>
      </c>
      <c r="H47" s="6">
        <v>41565</v>
      </c>
      <c r="I47" s="4">
        <v>10</v>
      </c>
      <c r="J47" s="4">
        <v>2030</v>
      </c>
      <c r="K47" s="4">
        <v>0.55500000000000005</v>
      </c>
      <c r="M47" s="4" t="s">
        <v>9</v>
      </c>
      <c r="N47" s="6">
        <v>41530</v>
      </c>
      <c r="O47" s="4">
        <v>20</v>
      </c>
      <c r="P47" s="4">
        <v>2360</v>
      </c>
      <c r="Q47" s="4">
        <v>0.41699999999999998</v>
      </c>
      <c r="R47" s="3"/>
      <c r="S47" s="4" t="s">
        <v>9</v>
      </c>
      <c r="T47" s="6">
        <v>41530</v>
      </c>
      <c r="U47" s="4">
        <v>30</v>
      </c>
      <c r="V47" s="4">
        <v>1590</v>
      </c>
      <c r="W47" s="4">
        <v>0.38500000000000001</v>
      </c>
      <c r="Y47" s="1" t="s">
        <v>9</v>
      </c>
      <c r="Z47" s="2">
        <v>41500</v>
      </c>
      <c r="AA47" s="1" t="s">
        <v>10</v>
      </c>
      <c r="AB47" s="1">
        <v>550</v>
      </c>
      <c r="AC47" s="1">
        <v>0.23300000000000001</v>
      </c>
    </row>
    <row r="48" spans="1:29" x14ac:dyDescent="0.25">
      <c r="A48" s="4" t="s">
        <v>9</v>
      </c>
      <c r="B48" s="6">
        <v>41472</v>
      </c>
      <c r="C48" s="1">
        <v>0</v>
      </c>
      <c r="D48" s="1">
        <v>368</v>
      </c>
      <c r="E48" s="1">
        <v>0.13100000000000001</v>
      </c>
      <c r="G48" s="4" t="s">
        <v>9</v>
      </c>
      <c r="H48" s="6">
        <v>41565</v>
      </c>
      <c r="I48" s="4">
        <v>10</v>
      </c>
      <c r="J48" s="4">
        <v>1680</v>
      </c>
      <c r="K48" s="4">
        <v>0.46500000000000002</v>
      </c>
      <c r="M48" s="4" t="s">
        <v>9</v>
      </c>
      <c r="N48" s="6">
        <v>41544</v>
      </c>
      <c r="O48" s="4">
        <v>20</v>
      </c>
      <c r="P48" s="4">
        <v>1060</v>
      </c>
      <c r="Q48" s="4">
        <v>0.33200000000000002</v>
      </c>
      <c r="R48" s="3"/>
      <c r="S48" s="4" t="s">
        <v>9</v>
      </c>
      <c r="T48" s="6">
        <v>41530</v>
      </c>
      <c r="U48" s="4">
        <v>30</v>
      </c>
      <c r="V48" s="4">
        <v>2860</v>
      </c>
      <c r="W48" s="4">
        <v>0.47899999999999998</v>
      </c>
      <c r="Y48" s="1" t="s">
        <v>9</v>
      </c>
      <c r="Z48" s="2">
        <v>41500</v>
      </c>
      <c r="AA48" s="1" t="s">
        <v>10</v>
      </c>
      <c r="AB48" s="1">
        <v>570</v>
      </c>
      <c r="AC48" s="1">
        <v>0.222</v>
      </c>
    </row>
    <row r="49" spans="1:31" x14ac:dyDescent="0.25">
      <c r="A49" s="4" t="s">
        <v>9</v>
      </c>
      <c r="B49" s="6">
        <v>41472</v>
      </c>
      <c r="C49" s="1">
        <v>0</v>
      </c>
      <c r="D49" s="1">
        <v>347</v>
      </c>
      <c r="E49" s="1">
        <v>3.2099999999999997E-2</v>
      </c>
      <c r="G49" s="4" t="s">
        <v>9</v>
      </c>
      <c r="H49" s="6">
        <v>41586</v>
      </c>
      <c r="I49" s="4">
        <v>10</v>
      </c>
      <c r="J49" s="4">
        <v>1270</v>
      </c>
      <c r="K49" s="4">
        <v>0.57799999999999996</v>
      </c>
      <c r="M49" s="4" t="s">
        <v>9</v>
      </c>
      <c r="N49" s="6">
        <v>41544</v>
      </c>
      <c r="O49" s="4">
        <v>20</v>
      </c>
      <c r="P49" s="4">
        <v>1900</v>
      </c>
      <c r="Q49" s="4">
        <v>0.46200000000000002</v>
      </c>
      <c r="R49" s="3"/>
      <c r="S49" s="4" t="s">
        <v>9</v>
      </c>
      <c r="T49" s="6">
        <v>41530</v>
      </c>
      <c r="U49" s="4">
        <v>30</v>
      </c>
      <c r="V49" s="4">
        <v>2850</v>
      </c>
      <c r="W49" s="4">
        <v>0.496</v>
      </c>
      <c r="Y49" s="1" t="s">
        <v>9</v>
      </c>
      <c r="Z49" s="2">
        <v>41500</v>
      </c>
      <c r="AA49" s="1" t="s">
        <v>10</v>
      </c>
      <c r="AB49" s="1">
        <v>594</v>
      </c>
      <c r="AC49" s="1">
        <v>0.23499999999999999</v>
      </c>
    </row>
    <row r="50" spans="1:31" x14ac:dyDescent="0.25">
      <c r="A50" s="4" t="s">
        <v>9</v>
      </c>
      <c r="B50" s="6">
        <v>41472</v>
      </c>
      <c r="C50" s="1">
        <v>0</v>
      </c>
      <c r="D50" s="1">
        <v>352</v>
      </c>
      <c r="E50" s="1">
        <v>5.74E-2</v>
      </c>
      <c r="G50" s="4" t="s">
        <v>9</v>
      </c>
      <c r="H50" s="6">
        <v>41586</v>
      </c>
      <c r="I50" s="4">
        <v>10</v>
      </c>
      <c r="J50" s="4">
        <v>1000</v>
      </c>
      <c r="K50" s="4">
        <v>0.51600000000000001</v>
      </c>
      <c r="M50" s="4" t="s">
        <v>9</v>
      </c>
      <c r="N50" s="6">
        <v>41544</v>
      </c>
      <c r="O50" s="4">
        <v>20</v>
      </c>
      <c r="P50" s="4">
        <v>1840</v>
      </c>
      <c r="Q50" s="4">
        <v>0.441</v>
      </c>
      <c r="R50" s="3"/>
      <c r="S50" s="4" t="s">
        <v>9</v>
      </c>
      <c r="T50" s="6">
        <v>41544</v>
      </c>
      <c r="U50" s="4">
        <v>30</v>
      </c>
      <c r="V50" s="4">
        <v>2590</v>
      </c>
      <c r="W50" s="4">
        <v>0.56299999999999994</v>
      </c>
      <c r="Y50" s="1" t="s">
        <v>9</v>
      </c>
      <c r="Z50" s="2">
        <v>41500</v>
      </c>
      <c r="AA50" s="1" t="s">
        <v>10</v>
      </c>
      <c r="AB50" s="1">
        <v>615</v>
      </c>
      <c r="AC50" s="1">
        <v>0.20799999999999999</v>
      </c>
    </row>
    <row r="51" spans="1:31" x14ac:dyDescent="0.25">
      <c r="A51" s="4" t="s">
        <v>9</v>
      </c>
      <c r="B51" s="6">
        <v>41472</v>
      </c>
      <c r="C51" s="1">
        <v>0</v>
      </c>
      <c r="D51" s="1">
        <v>387</v>
      </c>
      <c r="E51" s="1">
        <v>5.1200000000000002E-2</v>
      </c>
      <c r="G51" s="4" t="s">
        <v>9</v>
      </c>
      <c r="H51" s="6">
        <v>41593</v>
      </c>
      <c r="I51" s="4">
        <v>10</v>
      </c>
      <c r="J51" s="4">
        <v>932</v>
      </c>
      <c r="K51" s="4">
        <v>0.5</v>
      </c>
      <c r="M51" s="4" t="s">
        <v>9</v>
      </c>
      <c r="N51" s="6">
        <v>41565</v>
      </c>
      <c r="O51" s="4">
        <v>20</v>
      </c>
      <c r="P51" s="4">
        <v>3370</v>
      </c>
      <c r="Q51" s="4">
        <v>0.82899999999999996</v>
      </c>
      <c r="R51" s="3"/>
      <c r="S51" s="4" t="s">
        <v>9</v>
      </c>
      <c r="T51" s="6">
        <v>41544</v>
      </c>
      <c r="U51" s="4">
        <v>30</v>
      </c>
      <c r="V51" s="4">
        <v>2570</v>
      </c>
      <c r="W51" s="4">
        <v>0.57699999999999996</v>
      </c>
      <c r="Y51" s="1" t="s">
        <v>9</v>
      </c>
      <c r="Z51" s="2">
        <v>41500</v>
      </c>
      <c r="AA51" s="1" t="s">
        <v>10</v>
      </c>
      <c r="AB51" s="1">
        <v>632</v>
      </c>
      <c r="AC51" s="1">
        <v>0.19800000000000001</v>
      </c>
    </row>
    <row r="52" spans="1:31" x14ac:dyDescent="0.25">
      <c r="A52" s="4" t="s">
        <v>9</v>
      </c>
      <c r="B52" s="6">
        <v>41472</v>
      </c>
      <c r="C52" s="1">
        <v>0</v>
      </c>
      <c r="D52" s="8">
        <v>385</v>
      </c>
      <c r="E52" s="10">
        <v>3.1E-2</v>
      </c>
      <c r="G52" s="4" t="s">
        <v>9</v>
      </c>
      <c r="H52" s="6">
        <v>41593</v>
      </c>
      <c r="I52" s="4">
        <v>10</v>
      </c>
      <c r="J52" s="4">
        <v>829</v>
      </c>
      <c r="K52" s="4">
        <v>0.46</v>
      </c>
      <c r="M52" s="4" t="s">
        <v>9</v>
      </c>
      <c r="N52" s="6">
        <v>41565</v>
      </c>
      <c r="O52" s="4">
        <v>20</v>
      </c>
      <c r="P52" s="4">
        <v>3190</v>
      </c>
      <c r="Q52" s="4">
        <v>0.76700000000000002</v>
      </c>
      <c r="R52" s="3"/>
      <c r="S52" s="4" t="s">
        <v>9</v>
      </c>
      <c r="T52" s="6">
        <v>41544</v>
      </c>
      <c r="U52" s="4">
        <v>30</v>
      </c>
      <c r="V52" s="4">
        <v>2550</v>
      </c>
      <c r="W52" s="4">
        <v>0.58899999999999997</v>
      </c>
      <c r="Y52" s="1" t="s">
        <v>9</v>
      </c>
      <c r="Z52" s="2">
        <v>41515</v>
      </c>
      <c r="AA52" s="1" t="s">
        <v>10</v>
      </c>
      <c r="AB52" s="1">
        <v>374</v>
      </c>
      <c r="AC52" s="1">
        <v>0.13400000000000001</v>
      </c>
    </row>
    <row r="53" spans="1:31" x14ac:dyDescent="0.25">
      <c r="A53" s="4" t="s">
        <v>9</v>
      </c>
      <c r="B53" s="6">
        <v>41479</v>
      </c>
      <c r="C53" s="1">
        <v>0</v>
      </c>
      <c r="D53" s="8">
        <v>377</v>
      </c>
      <c r="E53" s="11">
        <v>0.22</v>
      </c>
      <c r="G53" s="4" t="s">
        <v>9</v>
      </c>
      <c r="H53" s="6">
        <v>41613</v>
      </c>
      <c r="I53" s="4">
        <v>10</v>
      </c>
      <c r="J53" s="4">
        <v>951</v>
      </c>
      <c r="K53" s="4">
        <v>0.46700000000000003</v>
      </c>
      <c r="M53" s="4" t="s">
        <v>9</v>
      </c>
      <c r="N53" s="6">
        <v>41586</v>
      </c>
      <c r="O53" s="4">
        <v>20</v>
      </c>
      <c r="P53" s="4">
        <v>2090</v>
      </c>
      <c r="Q53" s="4">
        <v>0.76400000000000001</v>
      </c>
      <c r="R53" s="3"/>
      <c r="S53" s="4" t="s">
        <v>9</v>
      </c>
      <c r="T53" s="6">
        <v>41565</v>
      </c>
      <c r="U53" s="4">
        <v>30</v>
      </c>
      <c r="V53" s="4">
        <v>3210</v>
      </c>
      <c r="W53" s="4">
        <v>0.874</v>
      </c>
      <c r="Y53" s="1" t="s">
        <v>9</v>
      </c>
      <c r="Z53" s="2">
        <v>41515</v>
      </c>
      <c r="AA53" s="1" t="s">
        <v>10</v>
      </c>
      <c r="AB53" s="1">
        <v>420</v>
      </c>
      <c r="AC53" s="1">
        <v>8.1799999999999998E-2</v>
      </c>
    </row>
    <row r="54" spans="1:31" x14ac:dyDescent="0.25">
      <c r="A54" s="4" t="s">
        <v>9</v>
      </c>
      <c r="B54" s="6">
        <v>41479</v>
      </c>
      <c r="C54" s="1">
        <v>0</v>
      </c>
      <c r="D54" s="1">
        <v>371</v>
      </c>
      <c r="E54" s="1">
        <v>0.48499999999999999</v>
      </c>
      <c r="G54" s="4" t="s">
        <v>9</v>
      </c>
      <c r="H54" s="6">
        <v>41613</v>
      </c>
      <c r="I54" s="4">
        <v>10</v>
      </c>
      <c r="J54" s="4">
        <v>901</v>
      </c>
      <c r="K54" s="4">
        <v>0.46899999999999997</v>
      </c>
      <c r="M54" s="4" t="s">
        <v>9</v>
      </c>
      <c r="N54" s="6">
        <v>41586</v>
      </c>
      <c r="O54" s="4">
        <v>20</v>
      </c>
      <c r="P54" s="4">
        <v>1990</v>
      </c>
      <c r="Q54" s="4">
        <v>0.73299999999999998</v>
      </c>
      <c r="R54" s="3"/>
      <c r="S54" s="4" t="s">
        <v>9</v>
      </c>
      <c r="T54" s="6">
        <v>41565</v>
      </c>
      <c r="U54" s="4">
        <v>30</v>
      </c>
      <c r="V54" s="4">
        <v>5750</v>
      </c>
      <c r="W54" s="4">
        <v>1.25</v>
      </c>
      <c r="Y54" s="1" t="s">
        <v>9</v>
      </c>
      <c r="Z54" s="2">
        <v>41515</v>
      </c>
      <c r="AA54" s="1" t="s">
        <v>10</v>
      </c>
      <c r="AB54" s="1">
        <v>460</v>
      </c>
      <c r="AC54" s="1">
        <v>9.2499999999999999E-2</v>
      </c>
    </row>
    <row r="55" spans="1:31" x14ac:dyDescent="0.25">
      <c r="A55" s="4" t="s">
        <v>9</v>
      </c>
      <c r="B55" s="6">
        <v>41479</v>
      </c>
      <c r="C55" s="1">
        <v>0</v>
      </c>
      <c r="D55" s="1">
        <v>367</v>
      </c>
      <c r="E55" s="1">
        <v>0.32200000000000001</v>
      </c>
      <c r="G55" s="4" t="s">
        <v>9</v>
      </c>
      <c r="H55" s="6">
        <v>41613</v>
      </c>
      <c r="I55" s="4">
        <v>10</v>
      </c>
      <c r="J55" s="4">
        <v>917</v>
      </c>
      <c r="K55" s="4">
        <v>0.43099999999999999</v>
      </c>
      <c r="M55" s="4" t="s">
        <v>9</v>
      </c>
      <c r="N55" s="6">
        <v>41593</v>
      </c>
      <c r="O55" s="4">
        <v>20</v>
      </c>
      <c r="P55" s="4">
        <v>1260</v>
      </c>
      <c r="Q55" s="4">
        <v>0.57399999999999995</v>
      </c>
      <c r="R55" s="3"/>
      <c r="S55" s="4" t="s">
        <v>9</v>
      </c>
      <c r="T55" s="6">
        <v>41565</v>
      </c>
      <c r="U55" s="4">
        <v>30</v>
      </c>
      <c r="V55" s="4">
        <v>5690</v>
      </c>
      <c r="W55" s="4">
        <v>1.23</v>
      </c>
      <c r="Y55" s="1" t="s">
        <v>9</v>
      </c>
      <c r="Z55" s="2">
        <v>41515</v>
      </c>
      <c r="AA55" s="1" t="s">
        <v>10</v>
      </c>
      <c r="AB55" s="1">
        <v>491</v>
      </c>
      <c r="AC55" s="1">
        <v>7.8299999999999995E-2</v>
      </c>
    </row>
    <row r="56" spans="1:31" x14ac:dyDescent="0.25">
      <c r="A56" s="4" t="s">
        <v>9</v>
      </c>
      <c r="B56" s="6">
        <v>41479</v>
      </c>
      <c r="C56" s="1">
        <v>0</v>
      </c>
      <c r="D56" s="1">
        <v>372</v>
      </c>
      <c r="E56" s="1">
        <v>0.113</v>
      </c>
      <c r="K56" s="4"/>
      <c r="M56" s="4" t="s">
        <v>9</v>
      </c>
      <c r="N56" s="6">
        <v>41593</v>
      </c>
      <c r="O56" s="4">
        <v>20</v>
      </c>
      <c r="P56" s="4">
        <v>1360</v>
      </c>
      <c r="Q56" s="4">
        <v>0.58699999999999997</v>
      </c>
      <c r="R56" s="3"/>
      <c r="S56" s="4" t="s">
        <v>9</v>
      </c>
      <c r="T56" s="6">
        <v>41586</v>
      </c>
      <c r="U56" s="4">
        <v>30</v>
      </c>
      <c r="V56" s="4">
        <v>3660</v>
      </c>
      <c r="W56" s="4">
        <v>1.1100000000000001</v>
      </c>
      <c r="Y56" s="1" t="s">
        <v>9</v>
      </c>
      <c r="Z56" s="2">
        <v>41515</v>
      </c>
      <c r="AA56" s="1" t="s">
        <v>10</v>
      </c>
      <c r="AB56" s="1">
        <v>533</v>
      </c>
      <c r="AC56" s="1">
        <v>6.6799999999999998E-2</v>
      </c>
    </row>
    <row r="57" spans="1:31" x14ac:dyDescent="0.25">
      <c r="A57" s="4" t="s">
        <v>9</v>
      </c>
      <c r="B57" s="6">
        <v>41479</v>
      </c>
      <c r="C57" s="1">
        <v>0</v>
      </c>
      <c r="D57" s="1">
        <v>365</v>
      </c>
      <c r="E57" s="1">
        <v>0.157</v>
      </c>
      <c r="M57" s="4" t="s">
        <v>9</v>
      </c>
      <c r="N57" s="6">
        <v>41593</v>
      </c>
      <c r="O57" s="4">
        <v>20</v>
      </c>
      <c r="P57" s="4">
        <v>1320</v>
      </c>
      <c r="Q57" s="4">
        <v>0.57399999999999995</v>
      </c>
      <c r="R57" s="3"/>
      <c r="S57" s="4" t="s">
        <v>9</v>
      </c>
      <c r="T57" s="6">
        <v>41586</v>
      </c>
      <c r="U57" s="4">
        <v>30</v>
      </c>
      <c r="V57" s="4">
        <v>3630</v>
      </c>
      <c r="W57" s="4">
        <v>1.1000000000000001</v>
      </c>
      <c r="Y57" s="1" t="s">
        <v>9</v>
      </c>
      <c r="Z57" s="2">
        <v>41515</v>
      </c>
      <c r="AA57" s="1" t="s">
        <v>10</v>
      </c>
      <c r="AB57" s="1">
        <v>558</v>
      </c>
      <c r="AC57" s="1">
        <v>8.8700000000000001E-2</v>
      </c>
    </row>
    <row r="58" spans="1:31" x14ac:dyDescent="0.25">
      <c r="A58" s="4" t="s">
        <v>9</v>
      </c>
      <c r="B58" s="6">
        <v>41479</v>
      </c>
      <c r="C58" s="1">
        <v>0</v>
      </c>
      <c r="D58" s="1">
        <v>377</v>
      </c>
      <c r="E58" s="1">
        <v>0.192</v>
      </c>
      <c r="M58" s="4" t="s">
        <v>9</v>
      </c>
      <c r="N58" s="6">
        <v>41613</v>
      </c>
      <c r="O58" s="4">
        <v>20</v>
      </c>
      <c r="P58" s="4">
        <v>1190</v>
      </c>
      <c r="Q58" s="4">
        <v>0.47</v>
      </c>
      <c r="R58" s="3"/>
      <c r="S58" s="4" t="s">
        <v>9</v>
      </c>
      <c r="T58" s="6">
        <v>41593</v>
      </c>
      <c r="U58" s="4">
        <v>30</v>
      </c>
      <c r="V58" s="4">
        <v>2190</v>
      </c>
      <c r="W58" s="4">
        <v>0.76900000000000002</v>
      </c>
      <c r="Y58" s="1" t="s">
        <v>9</v>
      </c>
      <c r="Z58" s="2">
        <v>41515</v>
      </c>
      <c r="AA58" s="1" t="s">
        <v>10</v>
      </c>
      <c r="AB58" s="1">
        <v>594</v>
      </c>
      <c r="AC58" s="1">
        <v>6.9900000000000004E-2</v>
      </c>
    </row>
    <row r="59" spans="1:31" x14ac:dyDescent="0.25">
      <c r="A59" s="4" t="s">
        <v>9</v>
      </c>
      <c r="B59" s="6">
        <v>41479</v>
      </c>
      <c r="C59" s="1">
        <v>0</v>
      </c>
      <c r="D59" s="8">
        <v>370</v>
      </c>
      <c r="E59" s="10">
        <v>0.39</v>
      </c>
      <c r="M59" s="4" t="s">
        <v>9</v>
      </c>
      <c r="N59" s="6">
        <v>41613</v>
      </c>
      <c r="O59" s="4">
        <v>20</v>
      </c>
      <c r="P59" s="4">
        <v>1340</v>
      </c>
      <c r="Q59" s="4">
        <v>0.53700000000000003</v>
      </c>
      <c r="R59" s="3"/>
      <c r="S59" s="4" t="s">
        <v>9</v>
      </c>
      <c r="T59" s="6">
        <v>41593</v>
      </c>
      <c r="U59" s="4">
        <v>30</v>
      </c>
      <c r="V59" s="4">
        <v>2180</v>
      </c>
      <c r="W59" s="4">
        <v>0.77300000000000002</v>
      </c>
      <c r="Y59" s="1" t="s">
        <v>9</v>
      </c>
      <c r="Z59" s="2">
        <v>41515</v>
      </c>
      <c r="AA59" s="1" t="s">
        <v>10</v>
      </c>
      <c r="AB59" s="1">
        <v>618</v>
      </c>
      <c r="AC59" s="1">
        <v>0.10100000000000001</v>
      </c>
    </row>
    <row r="60" spans="1:31" s="1" customFormat="1" x14ac:dyDescent="0.25">
      <c r="A60" s="4" t="s">
        <v>9</v>
      </c>
      <c r="B60" s="6">
        <v>41487</v>
      </c>
      <c r="C60" s="1">
        <v>0</v>
      </c>
      <c r="D60" s="8">
        <v>414</v>
      </c>
      <c r="E60" s="11">
        <v>9.1800000000000007E-2</v>
      </c>
      <c r="G60" s="4"/>
      <c r="H60" s="4"/>
      <c r="I60" s="4"/>
      <c r="J60" s="4"/>
      <c r="L60"/>
      <c r="M60" s="4" t="s">
        <v>9</v>
      </c>
      <c r="N60" s="6">
        <v>41613</v>
      </c>
      <c r="O60" s="4">
        <v>20</v>
      </c>
      <c r="P60" s="4">
        <v>1300</v>
      </c>
      <c r="Q60" s="4">
        <v>0.48599999999999999</v>
      </c>
      <c r="R60" s="3"/>
      <c r="S60" s="4" t="s">
        <v>9</v>
      </c>
      <c r="T60" s="6">
        <v>41613</v>
      </c>
      <c r="U60" s="4">
        <v>30</v>
      </c>
      <c r="V60" s="4">
        <v>1880</v>
      </c>
      <c r="W60" s="4">
        <v>0.59799999999999998</v>
      </c>
      <c r="X60"/>
      <c r="Y60" s="1" t="s">
        <v>9</v>
      </c>
      <c r="Z60" s="2">
        <v>41515</v>
      </c>
      <c r="AA60" s="1" t="s">
        <v>10</v>
      </c>
      <c r="AB60" s="1">
        <v>643</v>
      </c>
      <c r="AC60" s="1">
        <v>0.12</v>
      </c>
      <c r="AD60"/>
      <c r="AE60"/>
    </row>
    <row r="61" spans="1:31" s="1" customFormat="1" x14ac:dyDescent="0.25">
      <c r="A61" s="4" t="s">
        <v>9</v>
      </c>
      <c r="B61" s="6">
        <v>41487</v>
      </c>
      <c r="C61" s="1">
        <v>0</v>
      </c>
      <c r="D61" s="1">
        <v>379</v>
      </c>
      <c r="E61" s="1">
        <v>0.14799999999999999</v>
      </c>
      <c r="G61" s="4"/>
      <c r="H61" s="4"/>
      <c r="I61" s="4"/>
      <c r="J61" s="4"/>
      <c r="L61"/>
      <c r="M61" s="4"/>
      <c r="N61" s="4"/>
      <c r="O61" s="3"/>
      <c r="P61" s="3"/>
      <c r="Q61" s="3"/>
      <c r="R61" s="3"/>
      <c r="S61" s="4" t="s">
        <v>9</v>
      </c>
      <c r="T61" s="6">
        <v>41613</v>
      </c>
      <c r="U61" s="4">
        <v>30</v>
      </c>
      <c r="V61" s="4">
        <v>2030</v>
      </c>
      <c r="W61" s="4">
        <v>0.623</v>
      </c>
      <c r="X61"/>
      <c r="Y61" s="1" t="s">
        <v>9</v>
      </c>
      <c r="Z61" s="2">
        <v>41515</v>
      </c>
      <c r="AA61" s="1" t="s">
        <v>10</v>
      </c>
      <c r="AB61" s="1">
        <v>680</v>
      </c>
      <c r="AC61" s="1">
        <v>9.7299999999999998E-2</v>
      </c>
      <c r="AD61"/>
      <c r="AE61"/>
    </row>
    <row r="62" spans="1:31" x14ac:dyDescent="0.25">
      <c r="A62" s="4" t="s">
        <v>9</v>
      </c>
      <c r="B62" s="6">
        <v>41487</v>
      </c>
      <c r="C62" s="1">
        <v>0</v>
      </c>
      <c r="D62" s="1">
        <v>374</v>
      </c>
      <c r="E62" s="1">
        <v>8.1199999999999994E-2</v>
      </c>
      <c r="M62" s="3"/>
      <c r="N62" s="4"/>
      <c r="O62" s="3"/>
      <c r="P62" s="3"/>
      <c r="Q62" s="3"/>
      <c r="R62" s="3"/>
      <c r="S62" s="4" t="s">
        <v>9</v>
      </c>
      <c r="T62" s="6">
        <v>41613</v>
      </c>
      <c r="U62" s="4">
        <v>30</v>
      </c>
      <c r="V62" s="4">
        <v>2020</v>
      </c>
      <c r="W62" s="4">
        <v>0.61199999999999999</v>
      </c>
      <c r="Y62" s="1" t="s">
        <v>9</v>
      </c>
      <c r="Z62" s="6">
        <v>41523</v>
      </c>
      <c r="AA62" s="1" t="s">
        <v>10</v>
      </c>
      <c r="AB62" s="1">
        <v>383</v>
      </c>
      <c r="AC62" s="1">
        <v>0.31</v>
      </c>
    </row>
    <row r="63" spans="1:31" x14ac:dyDescent="0.25">
      <c r="A63" s="4" t="s">
        <v>9</v>
      </c>
      <c r="B63" s="6">
        <v>41487</v>
      </c>
      <c r="C63" s="1">
        <v>0</v>
      </c>
      <c r="D63" s="1">
        <v>400</v>
      </c>
      <c r="E63" s="1">
        <v>9.3600000000000003E-2</v>
      </c>
      <c r="V63" s="4"/>
      <c r="W63" s="4"/>
      <c r="Y63" s="1" t="s">
        <v>9</v>
      </c>
      <c r="Z63" s="2">
        <v>41523</v>
      </c>
      <c r="AA63" s="1" t="s">
        <v>10</v>
      </c>
      <c r="AB63" s="1">
        <v>388</v>
      </c>
      <c r="AC63" s="1">
        <v>0.35299999999999998</v>
      </c>
    </row>
    <row r="64" spans="1:31" x14ac:dyDescent="0.25">
      <c r="A64" s="4" t="s">
        <v>9</v>
      </c>
      <c r="B64" s="6">
        <v>41487</v>
      </c>
      <c r="C64" s="1">
        <v>0</v>
      </c>
      <c r="D64" s="1">
        <v>395</v>
      </c>
      <c r="E64" s="1">
        <v>0.11700000000000001</v>
      </c>
      <c r="S64" s="4"/>
      <c r="T64" s="4"/>
      <c r="U64" s="4"/>
      <c r="V64" s="4"/>
      <c r="W64" s="4"/>
      <c r="Y64" s="1" t="s">
        <v>9</v>
      </c>
      <c r="Z64" s="6">
        <v>41523</v>
      </c>
      <c r="AA64" s="1" t="s">
        <v>10</v>
      </c>
      <c r="AB64" s="1">
        <v>399</v>
      </c>
      <c r="AC64" s="1">
        <v>0.33</v>
      </c>
    </row>
    <row r="65" spans="1:65" x14ac:dyDescent="0.25">
      <c r="A65" s="4" t="s">
        <v>9</v>
      </c>
      <c r="B65" s="6">
        <v>41487</v>
      </c>
      <c r="C65" s="1">
        <v>0</v>
      </c>
      <c r="D65" s="1">
        <v>385</v>
      </c>
      <c r="E65" s="1">
        <v>6.8199999999999997E-2</v>
      </c>
      <c r="Y65" s="1" t="s">
        <v>9</v>
      </c>
      <c r="Z65" s="2">
        <v>41523</v>
      </c>
      <c r="AA65" s="1" t="s">
        <v>10</v>
      </c>
      <c r="AB65" s="1">
        <v>408</v>
      </c>
      <c r="AC65" s="1">
        <v>0.33500000000000002</v>
      </c>
    </row>
    <row r="66" spans="1:65" x14ac:dyDescent="0.25">
      <c r="A66" s="4" t="s">
        <v>9</v>
      </c>
      <c r="B66" s="6">
        <v>41487</v>
      </c>
      <c r="C66" s="1">
        <v>0</v>
      </c>
      <c r="D66" s="1">
        <v>383</v>
      </c>
      <c r="E66" s="1">
        <v>6.3200000000000006E-2</v>
      </c>
      <c r="Y66" s="1" t="s">
        <v>9</v>
      </c>
      <c r="Z66" s="6">
        <v>41523</v>
      </c>
      <c r="AA66" s="1" t="s">
        <v>10</v>
      </c>
      <c r="AB66" s="1">
        <v>406</v>
      </c>
      <c r="AC66" s="1">
        <v>0.311</v>
      </c>
      <c r="AE66" s="1"/>
    </row>
    <row r="67" spans="1:65" x14ac:dyDescent="0.25">
      <c r="A67" s="4" t="s">
        <v>9</v>
      </c>
      <c r="B67" s="6">
        <v>41487</v>
      </c>
      <c r="C67" s="1">
        <v>0</v>
      </c>
      <c r="D67" s="8">
        <v>579</v>
      </c>
      <c r="E67" s="10">
        <v>0.106</v>
      </c>
      <c r="Y67" s="1" t="s">
        <v>9</v>
      </c>
      <c r="Z67" s="2">
        <v>41523</v>
      </c>
      <c r="AA67" s="1" t="s">
        <v>10</v>
      </c>
      <c r="AB67" s="1">
        <v>425</v>
      </c>
      <c r="AC67" s="1">
        <v>0.29399999999999998</v>
      </c>
      <c r="AE67" s="1"/>
    </row>
    <row r="68" spans="1:65" x14ac:dyDescent="0.25">
      <c r="A68" s="4" t="s">
        <v>9</v>
      </c>
      <c r="B68" s="6">
        <v>41492</v>
      </c>
      <c r="C68" s="1">
        <v>0</v>
      </c>
      <c r="D68" s="8">
        <v>383</v>
      </c>
      <c r="E68" s="11">
        <v>0.30599999999999999</v>
      </c>
      <c r="Y68" s="1" t="s">
        <v>9</v>
      </c>
      <c r="Z68" s="6">
        <v>41523</v>
      </c>
      <c r="AA68" s="1" t="s">
        <v>10</v>
      </c>
      <c r="AB68" s="1">
        <v>428</v>
      </c>
      <c r="AC68" s="1">
        <v>0.32200000000000001</v>
      </c>
    </row>
    <row r="69" spans="1:65" x14ac:dyDescent="0.25">
      <c r="A69" s="4" t="s">
        <v>9</v>
      </c>
      <c r="B69" s="6">
        <v>41492</v>
      </c>
      <c r="C69" s="1">
        <v>0</v>
      </c>
      <c r="D69" s="1">
        <v>338</v>
      </c>
      <c r="E69" s="1">
        <v>0.14499999999999999</v>
      </c>
      <c r="Y69" s="1" t="s">
        <v>9</v>
      </c>
      <c r="Z69" s="2">
        <v>41523</v>
      </c>
      <c r="AA69" s="1" t="s">
        <v>10</v>
      </c>
      <c r="AB69" s="1">
        <v>433</v>
      </c>
      <c r="AC69" s="1">
        <v>0.307</v>
      </c>
    </row>
    <row r="70" spans="1:65" x14ac:dyDescent="0.25">
      <c r="A70" s="4" t="s">
        <v>9</v>
      </c>
      <c r="B70" s="6">
        <v>41492</v>
      </c>
      <c r="C70" s="1">
        <v>0</v>
      </c>
      <c r="D70" s="1">
        <v>373</v>
      </c>
      <c r="E70" s="1">
        <v>0.14000000000000001</v>
      </c>
      <c r="Y70" s="1" t="s">
        <v>9</v>
      </c>
      <c r="Z70" s="6">
        <v>41523</v>
      </c>
      <c r="AA70" s="1" t="s">
        <v>10</v>
      </c>
      <c r="AB70" s="1">
        <v>438</v>
      </c>
      <c r="AC70" s="1">
        <v>0.29899999999999999</v>
      </c>
    </row>
    <row r="71" spans="1:65" x14ac:dyDescent="0.25">
      <c r="A71" s="4" t="s">
        <v>9</v>
      </c>
      <c r="B71" s="6">
        <v>41492</v>
      </c>
      <c r="C71" s="1">
        <v>0</v>
      </c>
      <c r="D71" s="1">
        <v>330</v>
      </c>
      <c r="E71" s="1">
        <v>0.122</v>
      </c>
      <c r="Y71" s="1" t="s">
        <v>9</v>
      </c>
      <c r="Z71" s="2">
        <v>41523</v>
      </c>
      <c r="AA71" s="1" t="s">
        <v>10</v>
      </c>
      <c r="AB71" s="1">
        <v>450</v>
      </c>
      <c r="AC71" s="1">
        <v>0.29099999999999998</v>
      </c>
    </row>
    <row r="72" spans="1:65" x14ac:dyDescent="0.25">
      <c r="A72" s="4" t="s">
        <v>9</v>
      </c>
      <c r="B72" s="6">
        <v>41492</v>
      </c>
      <c r="C72" s="1">
        <v>0</v>
      </c>
      <c r="D72" s="1">
        <v>355</v>
      </c>
      <c r="E72" s="1">
        <v>0.107</v>
      </c>
      <c r="Y72" s="1" t="s">
        <v>9</v>
      </c>
      <c r="Z72" s="6">
        <v>41530</v>
      </c>
      <c r="AA72" s="1" t="s">
        <v>10</v>
      </c>
      <c r="AB72" s="1">
        <v>398</v>
      </c>
      <c r="AC72" s="1">
        <v>0.22700000000000001</v>
      </c>
    </row>
    <row r="73" spans="1:65" x14ac:dyDescent="0.25">
      <c r="A73" s="4" t="s">
        <v>9</v>
      </c>
      <c r="B73" s="6">
        <v>41492</v>
      </c>
      <c r="C73" s="1">
        <v>0</v>
      </c>
      <c r="D73" s="1">
        <v>346</v>
      </c>
      <c r="E73" s="1">
        <v>0.114</v>
      </c>
      <c r="Y73" s="1" t="s">
        <v>9</v>
      </c>
      <c r="Z73" s="2">
        <v>41530</v>
      </c>
      <c r="AA73" s="1" t="s">
        <v>10</v>
      </c>
      <c r="AB73" s="1">
        <v>426</v>
      </c>
      <c r="AC73" s="1">
        <v>0.22900000000000001</v>
      </c>
    </row>
    <row r="74" spans="1:65" x14ac:dyDescent="0.25">
      <c r="A74" s="4" t="s">
        <v>9</v>
      </c>
      <c r="B74" s="6">
        <v>41492</v>
      </c>
      <c r="C74" s="1">
        <v>0</v>
      </c>
      <c r="D74" s="1">
        <v>348</v>
      </c>
      <c r="E74" s="1">
        <v>0.111</v>
      </c>
      <c r="Y74" s="1" t="s">
        <v>9</v>
      </c>
      <c r="Z74" s="6">
        <v>41530</v>
      </c>
      <c r="AA74" s="1" t="s">
        <v>10</v>
      </c>
      <c r="AB74" s="1">
        <v>445</v>
      </c>
      <c r="AC74" s="1">
        <v>0.22900000000000001</v>
      </c>
    </row>
    <row r="75" spans="1:65" x14ac:dyDescent="0.25">
      <c r="A75" s="4" t="s">
        <v>9</v>
      </c>
      <c r="B75" s="6">
        <v>41500</v>
      </c>
      <c r="C75" s="1">
        <v>0</v>
      </c>
      <c r="D75" s="8">
        <v>398</v>
      </c>
      <c r="E75" s="11">
        <v>0.23100000000000001</v>
      </c>
      <c r="Y75" s="1" t="s">
        <v>9</v>
      </c>
      <c r="Z75" s="2">
        <v>41530</v>
      </c>
      <c r="AA75" s="1" t="s">
        <v>10</v>
      </c>
      <c r="AB75" s="1">
        <v>465</v>
      </c>
      <c r="AC75" s="1">
        <v>0.221</v>
      </c>
    </row>
    <row r="76" spans="1:65" s="1" customFormat="1" x14ac:dyDescent="0.25">
      <c r="A76" s="4" t="s">
        <v>9</v>
      </c>
      <c r="B76" s="6">
        <v>41500</v>
      </c>
      <c r="C76" s="1">
        <v>0</v>
      </c>
      <c r="D76" s="1">
        <v>387</v>
      </c>
      <c r="E76" s="1">
        <v>0.21099999999999999</v>
      </c>
      <c r="G76" s="4"/>
      <c r="H76" s="4"/>
      <c r="I76" s="4"/>
      <c r="J76" s="4"/>
      <c r="L76"/>
      <c r="M76"/>
      <c r="O76"/>
      <c r="P76"/>
      <c r="Q76"/>
      <c r="R76"/>
      <c r="U76"/>
      <c r="V76"/>
      <c r="W76"/>
      <c r="X76"/>
      <c r="Y76" s="1" t="s">
        <v>9</v>
      </c>
      <c r="Z76" s="6">
        <v>41530</v>
      </c>
      <c r="AA76" s="1" t="s">
        <v>10</v>
      </c>
      <c r="AB76" s="1">
        <v>489</v>
      </c>
      <c r="AC76" s="1">
        <v>0.20100000000000001</v>
      </c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</row>
    <row r="77" spans="1:65" x14ac:dyDescent="0.25">
      <c r="A77" s="4" t="s">
        <v>9</v>
      </c>
      <c r="B77" s="6">
        <v>41500</v>
      </c>
      <c r="C77" s="1">
        <v>0</v>
      </c>
      <c r="D77" s="1">
        <v>383</v>
      </c>
      <c r="E77" s="1">
        <v>0.21</v>
      </c>
      <c r="Y77" s="1" t="s">
        <v>9</v>
      </c>
      <c r="Z77" s="2">
        <v>41530</v>
      </c>
      <c r="AA77" s="1" t="s">
        <v>10</v>
      </c>
      <c r="AB77" s="1">
        <v>523</v>
      </c>
      <c r="AC77" s="1">
        <v>0.222</v>
      </c>
    </row>
    <row r="78" spans="1:65" x14ac:dyDescent="0.25">
      <c r="A78" s="4" t="s">
        <v>9</v>
      </c>
      <c r="B78" s="6">
        <v>41500</v>
      </c>
      <c r="C78" s="1">
        <v>0</v>
      </c>
      <c r="D78" s="1">
        <v>358</v>
      </c>
      <c r="E78" s="1">
        <v>0.11899999999999999</v>
      </c>
      <c r="Y78" s="1" t="s">
        <v>9</v>
      </c>
      <c r="Z78" s="6">
        <v>41530</v>
      </c>
      <c r="AA78" s="1" t="s">
        <v>10</v>
      </c>
      <c r="AB78" s="1">
        <v>539</v>
      </c>
      <c r="AC78" s="1">
        <v>0.22</v>
      </c>
    </row>
    <row r="79" spans="1:65" x14ac:dyDescent="0.25">
      <c r="A79" s="4" t="s">
        <v>9</v>
      </c>
      <c r="B79" s="6">
        <v>41500</v>
      </c>
      <c r="C79" s="1">
        <v>0</v>
      </c>
      <c r="D79" s="1">
        <v>367</v>
      </c>
      <c r="E79" s="1">
        <v>0.186</v>
      </c>
      <c r="H79" s="8"/>
      <c r="Y79" s="1" t="s">
        <v>9</v>
      </c>
      <c r="Z79" s="2">
        <v>41530</v>
      </c>
      <c r="AA79" s="1" t="s">
        <v>10</v>
      </c>
      <c r="AB79" s="1">
        <v>567</v>
      </c>
      <c r="AC79" s="1">
        <v>0.185</v>
      </c>
    </row>
    <row r="80" spans="1:65" x14ac:dyDescent="0.25">
      <c r="A80" s="4" t="s">
        <v>9</v>
      </c>
      <c r="B80" s="6">
        <v>41500</v>
      </c>
      <c r="C80" s="1">
        <v>0</v>
      </c>
      <c r="D80" s="1">
        <v>376</v>
      </c>
      <c r="E80" s="1">
        <v>0.17199999999999999</v>
      </c>
      <c r="Y80" s="1" t="s">
        <v>9</v>
      </c>
      <c r="Z80" s="6">
        <v>41530</v>
      </c>
      <c r="AA80" s="1" t="s">
        <v>10</v>
      </c>
      <c r="AB80" s="1">
        <v>582</v>
      </c>
      <c r="AC80" s="1">
        <v>0.19700000000000001</v>
      </c>
    </row>
    <row r="81" spans="1:29" x14ac:dyDescent="0.25">
      <c r="A81" s="4" t="s">
        <v>9</v>
      </c>
      <c r="B81" s="6">
        <v>41500</v>
      </c>
      <c r="C81" s="1">
        <v>0</v>
      </c>
      <c r="D81" s="1">
        <v>377</v>
      </c>
      <c r="E81" s="1">
        <v>0.17799999999999999</v>
      </c>
      <c r="Y81" s="1" t="s">
        <v>9</v>
      </c>
      <c r="Z81" s="2">
        <v>41530</v>
      </c>
      <c r="AA81" s="1" t="s">
        <v>10</v>
      </c>
      <c r="AB81" s="1">
        <v>610</v>
      </c>
      <c r="AC81" s="1">
        <v>0.21199999999999999</v>
      </c>
    </row>
    <row r="82" spans="1:29" x14ac:dyDescent="0.25">
      <c r="A82" s="4" t="s">
        <v>9</v>
      </c>
      <c r="B82" s="6">
        <v>41515</v>
      </c>
      <c r="C82" s="1">
        <v>0</v>
      </c>
      <c r="D82" s="8">
        <v>424</v>
      </c>
      <c r="E82" s="11">
        <v>0.111</v>
      </c>
      <c r="Y82" s="1" t="s">
        <v>9</v>
      </c>
      <c r="Z82" s="6">
        <v>41530</v>
      </c>
      <c r="AA82" s="1" t="s">
        <v>10</v>
      </c>
      <c r="AB82" s="1">
        <v>621</v>
      </c>
      <c r="AC82" s="1">
        <v>0.312</v>
      </c>
    </row>
    <row r="83" spans="1:29" x14ac:dyDescent="0.25">
      <c r="A83" s="4" t="s">
        <v>9</v>
      </c>
      <c r="B83" s="6">
        <v>41515</v>
      </c>
      <c r="C83" s="1">
        <v>0</v>
      </c>
      <c r="D83" s="1">
        <v>419</v>
      </c>
      <c r="E83" s="1">
        <v>9.6600000000000005E-2</v>
      </c>
      <c r="Y83" s="1" t="s">
        <v>9</v>
      </c>
      <c r="Z83" s="6">
        <v>41565</v>
      </c>
      <c r="AA83" s="1" t="s">
        <v>10</v>
      </c>
      <c r="AB83" s="1">
        <v>414</v>
      </c>
      <c r="AC83" s="1">
        <v>0.14199999999999999</v>
      </c>
    </row>
    <row r="84" spans="1:29" x14ac:dyDescent="0.25">
      <c r="A84" s="4" t="s">
        <v>9</v>
      </c>
      <c r="B84" s="6">
        <v>41515</v>
      </c>
      <c r="C84" s="1">
        <v>0</v>
      </c>
      <c r="D84" s="1">
        <v>397</v>
      </c>
      <c r="E84" s="1">
        <v>0.107</v>
      </c>
      <c r="Y84" s="1" t="s">
        <v>9</v>
      </c>
      <c r="Z84" s="2">
        <v>41565</v>
      </c>
      <c r="AA84" s="1" t="s">
        <v>10</v>
      </c>
      <c r="AB84" s="1">
        <v>430</v>
      </c>
      <c r="AC84" s="1">
        <v>0.20300000000000001</v>
      </c>
    </row>
    <row r="85" spans="1:29" x14ac:dyDescent="0.25">
      <c r="A85" s="4" t="s">
        <v>9</v>
      </c>
      <c r="B85" s="6">
        <v>41515</v>
      </c>
      <c r="C85" s="1">
        <v>0</v>
      </c>
      <c r="D85" s="1">
        <v>461</v>
      </c>
      <c r="E85" s="1">
        <v>9.35E-2</v>
      </c>
      <c r="Y85" s="1" t="s">
        <v>9</v>
      </c>
      <c r="Z85" s="6">
        <v>41565</v>
      </c>
      <c r="AA85" s="1" t="s">
        <v>10</v>
      </c>
      <c r="AB85" s="1">
        <v>450</v>
      </c>
      <c r="AC85" s="1">
        <v>0.27500000000000002</v>
      </c>
    </row>
    <row r="86" spans="1:29" x14ac:dyDescent="0.25">
      <c r="A86" s="4" t="s">
        <v>9</v>
      </c>
      <c r="B86" s="6">
        <v>41515</v>
      </c>
      <c r="C86" s="1">
        <v>0</v>
      </c>
      <c r="D86" s="1">
        <v>450</v>
      </c>
      <c r="E86" s="1">
        <v>4.2099999999999999E-2</v>
      </c>
      <c r="Y86" s="1" t="s">
        <v>9</v>
      </c>
      <c r="Z86" s="2">
        <v>41565</v>
      </c>
      <c r="AA86" s="1" t="s">
        <v>10</v>
      </c>
      <c r="AB86" s="1">
        <v>467</v>
      </c>
      <c r="AC86" s="1">
        <v>0.27100000000000002</v>
      </c>
    </row>
    <row r="87" spans="1:29" x14ac:dyDescent="0.25">
      <c r="A87" s="4" t="s">
        <v>9</v>
      </c>
      <c r="B87" s="6">
        <v>41515</v>
      </c>
      <c r="C87" s="1">
        <v>0</v>
      </c>
      <c r="D87" s="1">
        <v>577</v>
      </c>
      <c r="E87" s="1">
        <v>8.6999999999999994E-2</v>
      </c>
      <c r="Y87" s="1" t="s">
        <v>9</v>
      </c>
      <c r="Z87" s="6">
        <v>41565</v>
      </c>
      <c r="AA87" s="1" t="s">
        <v>10</v>
      </c>
      <c r="AB87" s="1">
        <v>489</v>
      </c>
      <c r="AC87" s="1">
        <v>0.26300000000000001</v>
      </c>
    </row>
    <row r="88" spans="1:29" x14ac:dyDescent="0.25">
      <c r="A88" s="4" t="s">
        <v>9</v>
      </c>
      <c r="B88" s="6">
        <v>41515</v>
      </c>
      <c r="C88" s="1">
        <v>0</v>
      </c>
      <c r="D88" s="1">
        <v>416</v>
      </c>
      <c r="E88" s="1">
        <v>3.4299999999999997E-2</v>
      </c>
      <c r="Y88" s="1" t="s">
        <v>9</v>
      </c>
      <c r="Z88" s="2">
        <v>41565</v>
      </c>
      <c r="AA88" s="1" t="s">
        <v>10</v>
      </c>
      <c r="AB88" s="1">
        <v>505</v>
      </c>
      <c r="AC88" s="1">
        <v>0.27900000000000003</v>
      </c>
    </row>
    <row r="89" spans="1:29" x14ac:dyDescent="0.25">
      <c r="A89" s="4" t="s">
        <v>9</v>
      </c>
      <c r="B89" s="6">
        <v>41523</v>
      </c>
      <c r="C89" s="1">
        <v>0</v>
      </c>
      <c r="D89" s="1">
        <v>388</v>
      </c>
      <c r="E89" s="1">
        <v>0.314</v>
      </c>
      <c r="Y89" s="1" t="s">
        <v>9</v>
      </c>
      <c r="Z89" s="6">
        <v>41565</v>
      </c>
      <c r="AA89" s="1" t="s">
        <v>10</v>
      </c>
      <c r="AB89" s="1">
        <v>523</v>
      </c>
      <c r="AC89" s="1">
        <v>0.26900000000000002</v>
      </c>
    </row>
    <row r="90" spans="1:29" x14ac:dyDescent="0.25">
      <c r="A90" s="4" t="s">
        <v>9</v>
      </c>
      <c r="B90" s="6">
        <v>41523</v>
      </c>
      <c r="C90" s="1">
        <v>0</v>
      </c>
      <c r="D90" s="1">
        <v>386</v>
      </c>
      <c r="E90" s="1">
        <v>0.42099999999999999</v>
      </c>
      <c r="Y90" s="1" t="s">
        <v>9</v>
      </c>
      <c r="Z90" s="2">
        <v>41565</v>
      </c>
      <c r="AA90" s="1" t="s">
        <v>10</v>
      </c>
      <c r="AB90" s="1">
        <v>536</v>
      </c>
      <c r="AC90" s="1">
        <v>0.26300000000000001</v>
      </c>
    </row>
    <row r="91" spans="1:29" x14ac:dyDescent="0.25">
      <c r="A91" s="4" t="s">
        <v>9</v>
      </c>
      <c r="B91" s="6">
        <v>41523</v>
      </c>
      <c r="C91" s="1">
        <v>0</v>
      </c>
      <c r="D91" s="1">
        <v>380</v>
      </c>
      <c r="E91" s="1">
        <v>0.42599999999999999</v>
      </c>
      <c r="Y91" s="1" t="s">
        <v>9</v>
      </c>
      <c r="Z91" s="6">
        <v>41586</v>
      </c>
      <c r="AA91" s="1" t="s">
        <v>10</v>
      </c>
      <c r="AB91" s="1">
        <v>434</v>
      </c>
      <c r="AC91" s="1">
        <v>0.41799999999999998</v>
      </c>
    </row>
    <row r="92" spans="1:29" x14ac:dyDescent="0.25">
      <c r="A92" s="4" t="s">
        <v>9</v>
      </c>
      <c r="B92" s="6">
        <v>41523</v>
      </c>
      <c r="C92" s="1">
        <v>0</v>
      </c>
      <c r="D92" s="1">
        <v>378</v>
      </c>
      <c r="E92" s="1">
        <v>0.29299999999999998</v>
      </c>
      <c r="Y92" s="1" t="s">
        <v>9</v>
      </c>
      <c r="Z92" s="2">
        <v>41586</v>
      </c>
      <c r="AA92" s="1" t="s">
        <v>10</v>
      </c>
      <c r="AB92" s="1">
        <v>435</v>
      </c>
      <c r="AC92" s="1">
        <v>0.40899999999999997</v>
      </c>
    </row>
    <row r="93" spans="1:29" x14ac:dyDescent="0.25">
      <c r="A93" s="4" t="s">
        <v>9</v>
      </c>
      <c r="B93" s="6">
        <v>41523</v>
      </c>
      <c r="C93" s="1">
        <v>0</v>
      </c>
      <c r="D93" s="1">
        <v>379</v>
      </c>
      <c r="E93" s="1">
        <v>0.251</v>
      </c>
      <c r="Y93" s="1" t="s">
        <v>9</v>
      </c>
      <c r="Z93" s="6">
        <v>41586</v>
      </c>
      <c r="AA93" s="1" t="s">
        <v>10</v>
      </c>
      <c r="AB93" s="1">
        <v>443</v>
      </c>
      <c r="AC93" s="1">
        <v>0.41499999999999998</v>
      </c>
    </row>
    <row r="94" spans="1:29" x14ac:dyDescent="0.25">
      <c r="A94" s="4" t="s">
        <v>9</v>
      </c>
      <c r="B94" s="6">
        <v>41523</v>
      </c>
      <c r="C94" s="1">
        <v>0</v>
      </c>
      <c r="D94" s="1">
        <v>384</v>
      </c>
      <c r="E94" s="1">
        <v>0.26600000000000001</v>
      </c>
      <c r="Y94" s="1" t="s">
        <v>9</v>
      </c>
      <c r="Z94" s="2">
        <v>41586</v>
      </c>
      <c r="AA94" s="1" t="s">
        <v>10</v>
      </c>
      <c r="AB94" s="1">
        <v>449</v>
      </c>
      <c r="AC94" s="1">
        <v>0.40600000000000003</v>
      </c>
    </row>
    <row r="95" spans="1:29" x14ac:dyDescent="0.25">
      <c r="A95" s="4" t="s">
        <v>9</v>
      </c>
      <c r="B95" s="6">
        <v>41523</v>
      </c>
      <c r="C95" s="1">
        <v>0</v>
      </c>
      <c r="D95" s="1">
        <v>373</v>
      </c>
      <c r="E95" s="1">
        <v>0.27800000000000002</v>
      </c>
      <c r="Y95" s="1" t="s">
        <v>9</v>
      </c>
      <c r="Z95" s="6">
        <v>41586</v>
      </c>
      <c r="AA95" s="1" t="s">
        <v>10</v>
      </c>
      <c r="AB95" s="1">
        <v>454</v>
      </c>
      <c r="AC95" s="1">
        <v>0.41099999999999998</v>
      </c>
    </row>
    <row r="96" spans="1:29" x14ac:dyDescent="0.25">
      <c r="A96" s="4" t="s">
        <v>9</v>
      </c>
      <c r="B96" s="6">
        <v>41530</v>
      </c>
      <c r="C96" s="1">
        <v>0</v>
      </c>
      <c r="D96" s="1">
        <v>417</v>
      </c>
      <c r="E96" s="1">
        <v>0.503</v>
      </c>
      <c r="Y96" s="1" t="s">
        <v>9</v>
      </c>
      <c r="Z96" s="2">
        <v>41586</v>
      </c>
      <c r="AA96" s="1" t="s">
        <v>10</v>
      </c>
      <c r="AB96" s="1">
        <v>460</v>
      </c>
      <c r="AC96" s="1">
        <v>0.41299999999999998</v>
      </c>
    </row>
    <row r="97" spans="1:29" x14ac:dyDescent="0.25">
      <c r="A97" s="4" t="s">
        <v>9</v>
      </c>
      <c r="B97" s="6">
        <v>41530</v>
      </c>
      <c r="C97" s="1">
        <v>0</v>
      </c>
      <c r="D97" s="1">
        <v>407</v>
      </c>
      <c r="E97" s="1">
        <v>0.188</v>
      </c>
      <c r="Y97" s="1" t="s">
        <v>9</v>
      </c>
      <c r="Z97" s="6">
        <v>41593</v>
      </c>
      <c r="AA97" s="1" t="s">
        <v>10</v>
      </c>
      <c r="AB97" s="1">
        <v>432</v>
      </c>
      <c r="AC97" s="1">
        <v>0.51400000000000001</v>
      </c>
    </row>
    <row r="98" spans="1:29" x14ac:dyDescent="0.25">
      <c r="A98" s="4" t="s">
        <v>9</v>
      </c>
      <c r="B98" s="6">
        <v>41530</v>
      </c>
      <c r="C98" s="1">
        <v>0</v>
      </c>
      <c r="D98" s="1">
        <v>396</v>
      </c>
      <c r="E98" s="1">
        <v>0.218</v>
      </c>
      <c r="Y98" s="1" t="s">
        <v>9</v>
      </c>
      <c r="Z98" s="6">
        <v>41593</v>
      </c>
      <c r="AA98" s="1" t="s">
        <v>10</v>
      </c>
      <c r="AB98" s="1">
        <v>440</v>
      </c>
      <c r="AC98" s="1">
        <v>0.38600000000000001</v>
      </c>
    </row>
    <row r="99" spans="1:29" x14ac:dyDescent="0.25">
      <c r="A99" s="4" t="s">
        <v>9</v>
      </c>
      <c r="B99" s="6">
        <v>41530</v>
      </c>
      <c r="C99" s="1">
        <v>0</v>
      </c>
      <c r="D99" s="1">
        <v>398</v>
      </c>
      <c r="E99" s="1">
        <v>0.52500000000000002</v>
      </c>
      <c r="L99" s="1"/>
      <c r="Y99" s="1" t="s">
        <v>9</v>
      </c>
      <c r="Z99" s="6">
        <v>41593</v>
      </c>
      <c r="AA99" s="1" t="s">
        <v>10</v>
      </c>
      <c r="AB99" s="1">
        <v>453</v>
      </c>
      <c r="AC99" s="1">
        <v>0.40799999999999997</v>
      </c>
    </row>
    <row r="100" spans="1:29" x14ac:dyDescent="0.25">
      <c r="A100" s="4" t="s">
        <v>9</v>
      </c>
      <c r="B100" s="6">
        <v>41530</v>
      </c>
      <c r="C100" s="1">
        <v>0</v>
      </c>
      <c r="D100" s="1">
        <v>384</v>
      </c>
      <c r="E100" s="1">
        <v>0.184</v>
      </c>
      <c r="L100" s="1"/>
      <c r="Y100" s="1" t="s">
        <v>9</v>
      </c>
      <c r="Z100" s="6">
        <v>41593</v>
      </c>
      <c r="AA100" s="1" t="s">
        <v>10</v>
      </c>
      <c r="AB100" s="1">
        <v>463</v>
      </c>
      <c r="AC100" s="1">
        <v>0.38700000000000001</v>
      </c>
    </row>
    <row r="101" spans="1:29" x14ac:dyDescent="0.25">
      <c r="A101" s="4" t="s">
        <v>9</v>
      </c>
      <c r="B101" s="6">
        <v>41530</v>
      </c>
      <c r="C101" s="1">
        <v>0</v>
      </c>
      <c r="D101" s="1">
        <v>388</v>
      </c>
      <c r="E101" s="1">
        <v>0.17</v>
      </c>
      <c r="Y101" s="1" t="s">
        <v>9</v>
      </c>
      <c r="Z101" s="6">
        <v>41593</v>
      </c>
      <c r="AA101" s="1" t="s">
        <v>10</v>
      </c>
      <c r="AB101" s="1">
        <v>469</v>
      </c>
      <c r="AC101" s="1">
        <v>0.39900000000000002</v>
      </c>
    </row>
    <row r="102" spans="1:29" x14ac:dyDescent="0.25">
      <c r="A102" s="4" t="s">
        <v>9</v>
      </c>
      <c r="B102" s="6">
        <v>41530</v>
      </c>
      <c r="C102" s="1">
        <v>0</v>
      </c>
      <c r="D102" s="1">
        <v>379</v>
      </c>
      <c r="E102" s="1">
        <v>0.186</v>
      </c>
      <c r="Y102" s="1" t="s">
        <v>9</v>
      </c>
      <c r="Z102" s="6">
        <v>41593</v>
      </c>
      <c r="AA102" s="1" t="s">
        <v>10</v>
      </c>
      <c r="AB102" s="1">
        <v>473</v>
      </c>
      <c r="AC102" s="1">
        <v>0.4</v>
      </c>
    </row>
    <row r="103" spans="1:29" x14ac:dyDescent="0.25">
      <c r="A103" s="4" t="s">
        <v>9</v>
      </c>
      <c r="B103" s="6">
        <v>41530</v>
      </c>
      <c r="C103" s="1">
        <v>0</v>
      </c>
      <c r="D103" s="1">
        <v>376</v>
      </c>
      <c r="E103" s="1">
        <v>0.29899999999999999</v>
      </c>
      <c r="Y103" s="1" t="s">
        <v>9</v>
      </c>
      <c r="Z103" s="6">
        <v>41593</v>
      </c>
      <c r="AA103" s="1" t="s">
        <v>10</v>
      </c>
      <c r="AB103" s="1">
        <v>478</v>
      </c>
      <c r="AC103" s="1">
        <v>0.40500000000000003</v>
      </c>
    </row>
    <row r="104" spans="1:29" x14ac:dyDescent="0.25">
      <c r="A104" s="4" t="s">
        <v>9</v>
      </c>
      <c r="B104" s="6">
        <v>41530</v>
      </c>
      <c r="C104" s="1">
        <v>0</v>
      </c>
      <c r="D104" s="1">
        <v>417</v>
      </c>
      <c r="E104" s="1">
        <v>0.35799999999999998</v>
      </c>
      <c r="Y104" s="1" t="s">
        <v>9</v>
      </c>
      <c r="Z104" s="6">
        <v>41613</v>
      </c>
      <c r="AA104" s="1" t="s">
        <v>10</v>
      </c>
      <c r="AB104" s="1">
        <v>493</v>
      </c>
      <c r="AC104" s="1">
        <v>0.432</v>
      </c>
    </row>
    <row r="105" spans="1:29" x14ac:dyDescent="0.25">
      <c r="A105" s="4" t="s">
        <v>9</v>
      </c>
      <c r="B105" s="6">
        <v>41544</v>
      </c>
      <c r="C105" s="1">
        <v>0</v>
      </c>
      <c r="D105" s="1">
        <v>513</v>
      </c>
      <c r="E105" s="1">
        <v>0.16700000000000001</v>
      </c>
      <c r="Y105" s="1" t="s">
        <v>9</v>
      </c>
      <c r="Z105" s="6">
        <v>41613</v>
      </c>
      <c r="AA105" s="1" t="s">
        <v>10</v>
      </c>
      <c r="AB105" s="1">
        <v>496</v>
      </c>
      <c r="AC105" s="1">
        <v>0.43099999999999999</v>
      </c>
    </row>
    <row r="106" spans="1:29" x14ac:dyDescent="0.25">
      <c r="A106" s="4" t="s">
        <v>9</v>
      </c>
      <c r="B106" s="6">
        <v>41544</v>
      </c>
      <c r="C106" s="1">
        <v>0</v>
      </c>
      <c r="D106" s="1">
        <v>450</v>
      </c>
      <c r="E106" s="1">
        <v>0.22800000000000001</v>
      </c>
      <c r="Y106" s="1" t="s">
        <v>9</v>
      </c>
      <c r="Z106" s="6">
        <v>41613</v>
      </c>
      <c r="AA106" s="1" t="s">
        <v>10</v>
      </c>
      <c r="AB106" s="1">
        <v>504</v>
      </c>
      <c r="AC106" s="1">
        <v>0.435</v>
      </c>
    </row>
    <row r="107" spans="1:29" x14ac:dyDescent="0.25">
      <c r="A107" s="4" t="s">
        <v>9</v>
      </c>
      <c r="B107" s="6">
        <v>41544</v>
      </c>
      <c r="C107" s="1">
        <v>0</v>
      </c>
      <c r="D107" s="1">
        <v>422</v>
      </c>
      <c r="E107" s="1">
        <v>0.20200000000000001</v>
      </c>
      <c r="Y107" s="1" t="s">
        <v>9</v>
      </c>
      <c r="Z107" s="6">
        <v>41613</v>
      </c>
      <c r="AA107" s="1" t="s">
        <v>10</v>
      </c>
      <c r="AB107" s="1">
        <v>509</v>
      </c>
      <c r="AC107" s="1">
        <v>0.41699999999999998</v>
      </c>
    </row>
    <row r="108" spans="1:29" x14ac:dyDescent="0.25">
      <c r="A108" s="4" t="s">
        <v>9</v>
      </c>
      <c r="B108" s="6">
        <v>41544</v>
      </c>
      <c r="C108" s="1">
        <v>0</v>
      </c>
      <c r="D108" s="1">
        <v>397</v>
      </c>
      <c r="E108" s="1">
        <v>0.221</v>
      </c>
      <c r="Y108" s="1" t="s">
        <v>9</v>
      </c>
      <c r="Z108" s="6">
        <v>41613</v>
      </c>
      <c r="AA108" s="1" t="s">
        <v>10</v>
      </c>
      <c r="AB108" s="1">
        <v>511</v>
      </c>
      <c r="AC108" s="1">
        <v>0.42899999999999999</v>
      </c>
    </row>
    <row r="109" spans="1:29" x14ac:dyDescent="0.25">
      <c r="A109" s="4" t="s">
        <v>9</v>
      </c>
      <c r="B109" s="6">
        <v>41544</v>
      </c>
      <c r="C109" s="1">
        <v>0</v>
      </c>
      <c r="D109" s="1">
        <v>523</v>
      </c>
      <c r="E109" s="1">
        <v>0.14299999999999999</v>
      </c>
      <c r="Y109" s="1" t="s">
        <v>9</v>
      </c>
      <c r="Z109" s="6">
        <v>41613</v>
      </c>
      <c r="AA109" s="1" t="s">
        <v>10</v>
      </c>
      <c r="AB109" s="1">
        <v>519</v>
      </c>
      <c r="AC109" s="1">
        <v>0.41699999999999998</v>
      </c>
    </row>
    <row r="110" spans="1:29" x14ac:dyDescent="0.25">
      <c r="A110" s="4" t="s">
        <v>9</v>
      </c>
      <c r="B110" s="6">
        <v>41544</v>
      </c>
      <c r="C110" s="1">
        <v>0</v>
      </c>
      <c r="D110" s="1">
        <v>478</v>
      </c>
      <c r="E110" s="1">
        <v>0.223</v>
      </c>
      <c r="Y110" s="1" t="s">
        <v>9</v>
      </c>
      <c r="Z110" s="6">
        <v>41613</v>
      </c>
      <c r="AA110" s="1" t="s">
        <v>10</v>
      </c>
      <c r="AB110" s="1">
        <v>528</v>
      </c>
      <c r="AC110" s="1">
        <v>0.41499999999999998</v>
      </c>
    </row>
    <row r="111" spans="1:29" x14ac:dyDescent="0.25">
      <c r="A111" s="4" t="s">
        <v>9</v>
      </c>
      <c r="B111" s="6">
        <v>41565</v>
      </c>
      <c r="C111" s="1">
        <v>0</v>
      </c>
      <c r="D111" s="1">
        <v>443</v>
      </c>
      <c r="E111" s="1">
        <v>0.27200000000000002</v>
      </c>
    </row>
    <row r="112" spans="1:29" x14ac:dyDescent="0.25">
      <c r="A112" s="4" t="s">
        <v>9</v>
      </c>
      <c r="B112" s="6">
        <v>41565</v>
      </c>
      <c r="C112" s="1">
        <v>0</v>
      </c>
      <c r="D112" s="1">
        <v>416</v>
      </c>
      <c r="E112" s="1">
        <v>0.24299999999999999</v>
      </c>
    </row>
    <row r="113" spans="1:5" x14ac:dyDescent="0.25">
      <c r="A113" s="4" t="s">
        <v>9</v>
      </c>
      <c r="B113" s="6">
        <v>41565</v>
      </c>
      <c r="C113" s="1">
        <v>0</v>
      </c>
      <c r="D113" s="1">
        <v>398</v>
      </c>
      <c r="E113" s="1">
        <v>0.27</v>
      </c>
    </row>
    <row r="114" spans="1:5" x14ac:dyDescent="0.25">
      <c r="A114" s="4" t="s">
        <v>9</v>
      </c>
      <c r="B114" s="6">
        <v>41565</v>
      </c>
      <c r="C114" s="1">
        <v>0</v>
      </c>
      <c r="D114" s="1">
        <v>361</v>
      </c>
      <c r="E114" s="1">
        <v>0.22900000000000001</v>
      </c>
    </row>
    <row r="115" spans="1:5" x14ac:dyDescent="0.25">
      <c r="A115" s="4" t="s">
        <v>9</v>
      </c>
      <c r="B115" s="6">
        <v>41565</v>
      </c>
      <c r="C115" s="1">
        <v>0</v>
      </c>
      <c r="D115" s="1">
        <v>413</v>
      </c>
      <c r="E115" s="1">
        <v>0.309</v>
      </c>
    </row>
    <row r="116" spans="1:5" x14ac:dyDescent="0.25">
      <c r="A116" s="4" t="s">
        <v>9</v>
      </c>
      <c r="B116" s="6">
        <v>41565</v>
      </c>
      <c r="C116" s="1">
        <v>0</v>
      </c>
      <c r="D116" s="1">
        <v>409</v>
      </c>
      <c r="E116" s="1">
        <v>0.247</v>
      </c>
    </row>
    <row r="117" spans="1:5" x14ac:dyDescent="0.25">
      <c r="A117" s="4" t="s">
        <v>9</v>
      </c>
      <c r="B117" s="6">
        <v>41586</v>
      </c>
      <c r="C117" s="1">
        <v>0</v>
      </c>
      <c r="D117" s="1">
        <v>443</v>
      </c>
      <c r="E117" s="1">
        <v>0.42</v>
      </c>
    </row>
    <row r="118" spans="1:5" x14ac:dyDescent="0.25">
      <c r="A118" s="4" t="s">
        <v>9</v>
      </c>
      <c r="B118" s="6">
        <v>41586</v>
      </c>
      <c r="C118" s="1">
        <v>0</v>
      </c>
      <c r="D118" s="1">
        <v>461</v>
      </c>
      <c r="E118" s="1">
        <v>0.42</v>
      </c>
    </row>
    <row r="119" spans="1:5" x14ac:dyDescent="0.25">
      <c r="A119" s="4" t="s">
        <v>9</v>
      </c>
      <c r="B119" s="6">
        <v>41586</v>
      </c>
      <c r="C119" s="1">
        <v>0</v>
      </c>
      <c r="D119" s="1">
        <v>420</v>
      </c>
      <c r="E119" s="1">
        <v>0.441</v>
      </c>
    </row>
    <row r="120" spans="1:5" x14ac:dyDescent="0.25">
      <c r="A120" s="4" t="s">
        <v>9</v>
      </c>
      <c r="B120" s="6">
        <v>41586</v>
      </c>
      <c r="C120" s="1">
        <v>0</v>
      </c>
      <c r="D120" s="1">
        <v>568</v>
      </c>
      <c r="E120" s="1">
        <v>0.40699999999999997</v>
      </c>
    </row>
    <row r="121" spans="1:5" x14ac:dyDescent="0.25">
      <c r="A121" s="4" t="s">
        <v>9</v>
      </c>
      <c r="B121" s="6">
        <v>41586</v>
      </c>
      <c r="C121" s="1">
        <v>0</v>
      </c>
      <c r="D121" s="1">
        <v>408</v>
      </c>
      <c r="E121" s="1">
        <v>0.38500000000000001</v>
      </c>
    </row>
    <row r="122" spans="1:5" x14ac:dyDescent="0.25">
      <c r="A122" s="4" t="s">
        <v>9</v>
      </c>
      <c r="B122" s="6">
        <v>41593</v>
      </c>
      <c r="C122" s="1">
        <v>0</v>
      </c>
      <c r="D122" s="1">
        <v>432</v>
      </c>
      <c r="E122" s="1">
        <v>0.38800000000000001</v>
      </c>
    </row>
    <row r="123" spans="1:5" x14ac:dyDescent="0.25">
      <c r="A123" s="4" t="s">
        <v>9</v>
      </c>
      <c r="B123" s="6">
        <v>41593</v>
      </c>
      <c r="C123" s="1">
        <v>0</v>
      </c>
      <c r="D123" s="1">
        <v>426</v>
      </c>
      <c r="E123" s="1">
        <v>0.373</v>
      </c>
    </row>
    <row r="124" spans="1:5" x14ac:dyDescent="0.25">
      <c r="A124" s="4" t="s">
        <v>9</v>
      </c>
      <c r="B124" s="6">
        <v>41593</v>
      </c>
      <c r="C124" s="1">
        <v>0</v>
      </c>
      <c r="D124" s="1">
        <v>408</v>
      </c>
      <c r="E124" s="1">
        <v>0.45900000000000002</v>
      </c>
    </row>
    <row r="125" spans="1:5" x14ac:dyDescent="0.25">
      <c r="A125" s="4" t="s">
        <v>9</v>
      </c>
      <c r="B125" s="6">
        <v>41613</v>
      </c>
      <c r="C125" s="1">
        <v>0</v>
      </c>
      <c r="D125" s="1">
        <v>453</v>
      </c>
      <c r="E125" s="1">
        <v>0.54400000000000004</v>
      </c>
    </row>
    <row r="126" spans="1:5" x14ac:dyDescent="0.25">
      <c r="A126" s="4" t="s">
        <v>9</v>
      </c>
      <c r="B126" s="6">
        <v>41613</v>
      </c>
      <c r="C126" s="1">
        <v>0</v>
      </c>
      <c r="D126" s="1">
        <v>470</v>
      </c>
      <c r="E126" s="1">
        <v>0.42699999999999999</v>
      </c>
    </row>
    <row r="127" spans="1:5" x14ac:dyDescent="0.25">
      <c r="A127" s="4" t="s">
        <v>9</v>
      </c>
      <c r="B127" s="6">
        <v>41613</v>
      </c>
      <c r="C127" s="1">
        <v>0</v>
      </c>
      <c r="D127" s="1">
        <v>458</v>
      </c>
      <c r="E127" s="1">
        <v>0.40100000000000002</v>
      </c>
    </row>
    <row r="128" spans="1:5" x14ac:dyDescent="0.25">
      <c r="A128" s="4" t="s">
        <v>9</v>
      </c>
      <c r="B128" s="6">
        <v>41613</v>
      </c>
      <c r="C128" s="1">
        <v>0</v>
      </c>
      <c r="D128" s="1">
        <v>463</v>
      </c>
      <c r="E128" s="1">
        <v>0.317</v>
      </c>
    </row>
    <row r="129" spans="1:5" x14ac:dyDescent="0.25">
      <c r="A129" s="4" t="s">
        <v>9</v>
      </c>
      <c r="B129" s="6">
        <v>41613</v>
      </c>
      <c r="C129" s="1">
        <v>0</v>
      </c>
      <c r="D129" s="1">
        <v>501</v>
      </c>
      <c r="E129" s="1">
        <v>0.34399999999999997</v>
      </c>
    </row>
    <row r="159" spans="6:6" x14ac:dyDescent="0.25">
      <c r="F159" s="4"/>
    </row>
    <row r="160" spans="6:6" x14ac:dyDescent="0.25">
      <c r="F160" s="4"/>
    </row>
    <row r="161" spans="6:6" x14ac:dyDescent="0.25">
      <c r="F161" s="4"/>
    </row>
    <row r="162" spans="6:6" x14ac:dyDescent="0.25">
      <c r="F162" s="4"/>
    </row>
  </sheetData>
  <pageMargins left="0.7" right="0.7" top="0.75" bottom="0.75" header="0.3" footer="0.3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8"/>
  <sheetViews>
    <sheetView workbookViewId="0">
      <selection activeCell="A2" sqref="A2"/>
    </sheetView>
  </sheetViews>
  <sheetFormatPr defaultColWidth="8.85546875" defaultRowHeight="15" x14ac:dyDescent="0.25"/>
  <cols>
    <col min="1" max="1" width="10.140625" style="1" bestFit="1" customWidth="1"/>
    <col min="2" max="2" width="10.7109375" style="1" bestFit="1" customWidth="1"/>
    <col min="3" max="3" width="10.85546875" style="1" bestFit="1" customWidth="1"/>
    <col min="4" max="4" width="10.42578125" style="1" bestFit="1" customWidth="1"/>
    <col min="5" max="5" width="10.7109375" style="1" bestFit="1" customWidth="1"/>
    <col min="6" max="6" width="8.85546875" style="1"/>
    <col min="7" max="7" width="10.140625" style="4" bestFit="1" customWidth="1"/>
    <col min="8" max="8" width="10.7109375" style="4" bestFit="1" customWidth="1"/>
    <col min="9" max="9" width="10.85546875" style="4" bestFit="1" customWidth="1"/>
    <col min="10" max="10" width="10.42578125" style="4" bestFit="1" customWidth="1"/>
    <col min="11" max="11" width="10.7109375" style="4" bestFit="1" customWidth="1"/>
    <col min="12" max="12" width="8.85546875" style="4"/>
    <col min="13" max="13" width="10.140625" style="4" bestFit="1" customWidth="1"/>
    <col min="14" max="14" width="10.7109375" style="4" bestFit="1" customWidth="1"/>
    <col min="15" max="15" width="10.85546875" style="4" bestFit="1" customWidth="1"/>
    <col min="16" max="16" width="10.42578125" style="4" bestFit="1" customWidth="1"/>
    <col min="17" max="17" width="10.7109375" style="4" bestFit="1" customWidth="1"/>
    <col min="18" max="18" width="8.85546875" style="4"/>
    <col min="19" max="19" width="10.140625" style="4" bestFit="1" customWidth="1"/>
    <col min="20" max="20" width="10.7109375" style="4" bestFit="1" customWidth="1"/>
    <col min="21" max="21" width="10.85546875" style="4" bestFit="1" customWidth="1"/>
    <col min="22" max="22" width="10.42578125" style="4" bestFit="1" customWidth="1"/>
    <col min="23" max="23" width="10.7109375" style="4" bestFit="1" customWidth="1"/>
    <col min="24" max="24" width="8.85546875" style="4"/>
    <col min="25" max="25" width="10.140625" style="4" bestFit="1" customWidth="1"/>
    <col min="26" max="26" width="10.7109375" style="4" bestFit="1" customWidth="1"/>
    <col min="27" max="27" width="10.85546875" style="4" bestFit="1" customWidth="1"/>
    <col min="28" max="28" width="10.42578125" style="4" bestFit="1" customWidth="1"/>
    <col min="29" max="29" width="10.7109375" style="4" bestFit="1" customWidth="1"/>
    <col min="30" max="30" width="8.85546875" style="4"/>
    <col min="31" max="31" width="10.140625" style="1" bestFit="1" customWidth="1"/>
    <col min="32" max="32" width="10.7109375" style="1" bestFit="1" customWidth="1"/>
    <col min="33" max="33" width="16.140625" style="1" bestFit="1" customWidth="1"/>
    <col min="34" max="34" width="10.42578125" style="1" bestFit="1" customWidth="1"/>
    <col min="35" max="35" width="10.7109375" style="1" bestFit="1" customWidth="1"/>
    <col min="36" max="16384" width="8.85546875" style="1"/>
  </cols>
  <sheetData>
    <row r="1" spans="1:35" x14ac:dyDescent="0.25">
      <c r="A1" s="1" t="s">
        <v>20</v>
      </c>
      <c r="B1" s="1" t="s">
        <v>3</v>
      </c>
      <c r="C1" s="1" t="s">
        <v>2</v>
      </c>
      <c r="D1" s="1" t="s">
        <v>12</v>
      </c>
      <c r="E1" s="1" t="s">
        <v>13</v>
      </c>
      <c r="G1" s="1" t="s">
        <v>20</v>
      </c>
      <c r="H1" s="4" t="s">
        <v>3</v>
      </c>
      <c r="I1" s="4" t="s">
        <v>2</v>
      </c>
      <c r="J1" s="1" t="s">
        <v>12</v>
      </c>
      <c r="K1" s="1" t="s">
        <v>13</v>
      </c>
      <c r="M1" s="1" t="s">
        <v>20</v>
      </c>
      <c r="N1" s="4" t="s">
        <v>3</v>
      </c>
      <c r="O1" s="4" t="s">
        <v>2</v>
      </c>
      <c r="P1" s="1" t="s">
        <v>12</v>
      </c>
      <c r="Q1" s="1" t="s">
        <v>13</v>
      </c>
      <c r="S1" s="1" t="s">
        <v>20</v>
      </c>
      <c r="T1" s="4" t="s">
        <v>3</v>
      </c>
      <c r="U1" s="4" t="s">
        <v>2</v>
      </c>
      <c r="V1" s="1" t="s">
        <v>12</v>
      </c>
      <c r="W1" s="1" t="s">
        <v>13</v>
      </c>
      <c r="Y1" s="1" t="s">
        <v>20</v>
      </c>
      <c r="Z1" s="4" t="s">
        <v>3</v>
      </c>
      <c r="AA1" s="4" t="s">
        <v>2</v>
      </c>
      <c r="AB1" s="1" t="s">
        <v>12</v>
      </c>
      <c r="AC1" s="1" t="s">
        <v>13</v>
      </c>
      <c r="AE1" s="1" t="s">
        <v>20</v>
      </c>
      <c r="AF1" s="1" t="s">
        <v>3</v>
      </c>
      <c r="AG1" s="1" t="s">
        <v>2</v>
      </c>
      <c r="AH1" s="1" t="s">
        <v>12</v>
      </c>
      <c r="AI1" s="1" t="s">
        <v>13</v>
      </c>
    </row>
    <row r="2" spans="1:35" x14ac:dyDescent="0.25">
      <c r="A2" s="1" t="s">
        <v>4</v>
      </c>
      <c r="B2" s="2">
        <v>41379</v>
      </c>
      <c r="C2" s="1">
        <v>0</v>
      </c>
      <c r="D2" s="1">
        <v>433</v>
      </c>
      <c r="E2" s="1">
        <v>0.34300000000000003</v>
      </c>
      <c r="F2" s="4"/>
      <c r="G2" s="4" t="s">
        <v>4</v>
      </c>
      <c r="H2" s="6">
        <v>41379</v>
      </c>
      <c r="I2" s="4">
        <v>10</v>
      </c>
      <c r="J2" s="4">
        <v>827</v>
      </c>
      <c r="K2" s="4">
        <v>0.35899999999999999</v>
      </c>
      <c r="M2" s="4" t="s">
        <v>4</v>
      </c>
      <c r="N2" s="6">
        <v>41379</v>
      </c>
      <c r="O2" s="4">
        <v>30</v>
      </c>
      <c r="P2" s="4">
        <v>4000</v>
      </c>
      <c r="Q2" s="4">
        <v>0.73299999999999998</v>
      </c>
      <c r="S2" s="4" t="s">
        <v>4</v>
      </c>
      <c r="T2" s="6">
        <v>41380</v>
      </c>
      <c r="U2" s="4">
        <v>50</v>
      </c>
      <c r="V2" s="4">
        <v>3090</v>
      </c>
      <c r="W2" s="4">
        <v>0.41299999999999998</v>
      </c>
      <c r="Y2" s="4" t="s">
        <v>4</v>
      </c>
      <c r="Z2" s="6">
        <v>41383</v>
      </c>
      <c r="AA2" s="4">
        <v>70</v>
      </c>
      <c r="AB2" s="4">
        <v>5370</v>
      </c>
      <c r="AC2" s="4">
        <v>0.76700000000000002</v>
      </c>
      <c r="AE2" s="1" t="s">
        <v>4</v>
      </c>
      <c r="AF2" s="2">
        <v>41472</v>
      </c>
      <c r="AG2" s="1" t="s">
        <v>10</v>
      </c>
      <c r="AH2" s="4">
        <v>427</v>
      </c>
      <c r="AI2" s="4">
        <v>4.2700000000000002E-2</v>
      </c>
    </row>
    <row r="3" spans="1:35" x14ac:dyDescent="0.25">
      <c r="A3" s="1" t="s">
        <v>4</v>
      </c>
      <c r="B3" s="2">
        <v>41379</v>
      </c>
      <c r="C3" s="1">
        <v>0</v>
      </c>
      <c r="D3" s="1">
        <v>477</v>
      </c>
      <c r="E3" s="1">
        <v>0.35299999999999998</v>
      </c>
      <c r="F3" s="4"/>
      <c r="G3" s="4" t="s">
        <v>4</v>
      </c>
      <c r="H3" s="6">
        <v>41379</v>
      </c>
      <c r="I3" s="4">
        <v>10</v>
      </c>
      <c r="J3" s="4">
        <v>675</v>
      </c>
      <c r="K3" s="4">
        <v>0.35499999999999998</v>
      </c>
      <c r="M3" s="4" t="s">
        <v>4</v>
      </c>
      <c r="N3" s="6">
        <v>41379</v>
      </c>
      <c r="O3" s="4">
        <v>30</v>
      </c>
      <c r="P3" s="4">
        <v>2180</v>
      </c>
      <c r="Q3" s="4">
        <v>0.50700000000000001</v>
      </c>
      <c r="S3" s="4" t="s">
        <v>4</v>
      </c>
      <c r="T3" s="6">
        <v>41380</v>
      </c>
      <c r="U3" s="4">
        <v>50</v>
      </c>
      <c r="V3" s="4">
        <v>2000</v>
      </c>
      <c r="W3" s="4">
        <v>0.30499999999999999</v>
      </c>
      <c r="Y3" s="4" t="s">
        <v>4</v>
      </c>
      <c r="Z3" s="6">
        <v>41383</v>
      </c>
      <c r="AA3" s="4">
        <v>70</v>
      </c>
      <c r="AB3" s="4">
        <v>3470</v>
      </c>
      <c r="AC3" s="4">
        <v>0.56299999999999994</v>
      </c>
      <c r="AE3" s="1" t="s">
        <v>4</v>
      </c>
      <c r="AF3" s="2">
        <v>41472</v>
      </c>
      <c r="AG3" s="1" t="s">
        <v>10</v>
      </c>
      <c r="AH3" s="4">
        <v>475</v>
      </c>
      <c r="AI3" s="4">
        <v>8.8099999999999998E-2</v>
      </c>
    </row>
    <row r="4" spans="1:35" x14ac:dyDescent="0.25">
      <c r="A4" s="1" t="s">
        <v>4</v>
      </c>
      <c r="B4" s="2">
        <v>41379</v>
      </c>
      <c r="C4" s="1">
        <v>0</v>
      </c>
      <c r="D4" s="1">
        <v>440</v>
      </c>
      <c r="E4" s="1">
        <v>0.34200000000000003</v>
      </c>
      <c r="F4" s="4"/>
      <c r="G4" s="4" t="s">
        <v>4</v>
      </c>
      <c r="H4" s="6">
        <v>41379</v>
      </c>
      <c r="I4" s="4">
        <v>10</v>
      </c>
      <c r="J4" s="4">
        <v>628</v>
      </c>
      <c r="K4" s="4">
        <v>0.32900000000000001</v>
      </c>
      <c r="M4" s="4" t="s">
        <v>4</v>
      </c>
      <c r="N4" s="6">
        <v>41379</v>
      </c>
      <c r="O4" s="4">
        <v>30</v>
      </c>
      <c r="P4" s="4">
        <v>1260</v>
      </c>
      <c r="Q4" s="4">
        <v>0.41299999999999998</v>
      </c>
      <c r="S4" s="4" t="s">
        <v>4</v>
      </c>
      <c r="T4" s="6">
        <v>41380</v>
      </c>
      <c r="U4" s="4">
        <v>50</v>
      </c>
      <c r="V4" s="4">
        <v>1630</v>
      </c>
      <c r="W4" s="4">
        <v>0.28299999999999997</v>
      </c>
      <c r="Y4" s="4" t="s">
        <v>4</v>
      </c>
      <c r="Z4" s="6">
        <v>41383</v>
      </c>
      <c r="AA4" s="4">
        <v>70</v>
      </c>
      <c r="AB4" s="4">
        <v>2950</v>
      </c>
      <c r="AC4" s="4">
        <v>0.45600000000000002</v>
      </c>
      <c r="AE4" s="1" t="s">
        <v>4</v>
      </c>
      <c r="AF4" s="2">
        <v>41472</v>
      </c>
      <c r="AG4" s="1" t="s">
        <v>10</v>
      </c>
      <c r="AH4" s="4">
        <v>532</v>
      </c>
      <c r="AI4" s="4">
        <v>6.6699999999999995E-2</v>
      </c>
    </row>
    <row r="5" spans="1:35" x14ac:dyDescent="0.25">
      <c r="A5" s="1" t="s">
        <v>4</v>
      </c>
      <c r="B5" s="2">
        <v>41379</v>
      </c>
      <c r="C5" s="1">
        <v>0</v>
      </c>
      <c r="D5" s="1">
        <v>428</v>
      </c>
      <c r="E5" s="1">
        <v>0.34300000000000003</v>
      </c>
      <c r="F5" s="4"/>
      <c r="G5" s="4" t="s">
        <v>4</v>
      </c>
      <c r="H5" s="6">
        <v>41379</v>
      </c>
      <c r="I5" s="4">
        <v>10</v>
      </c>
      <c r="J5" s="4">
        <v>590</v>
      </c>
      <c r="K5" s="4">
        <v>0.374</v>
      </c>
      <c r="M5" s="4" t="s">
        <v>4</v>
      </c>
      <c r="N5" s="6">
        <v>41379</v>
      </c>
      <c r="O5" s="4">
        <v>30</v>
      </c>
      <c r="P5" s="4">
        <v>1001</v>
      </c>
      <c r="Q5" s="4">
        <v>0.377</v>
      </c>
      <c r="S5" s="4" t="s">
        <v>4</v>
      </c>
      <c r="T5" s="6">
        <v>41383</v>
      </c>
      <c r="U5" s="4">
        <v>50</v>
      </c>
      <c r="V5" s="4">
        <v>6610</v>
      </c>
      <c r="W5" s="4">
        <v>0.92700000000000005</v>
      </c>
      <c r="Y5" s="4" t="s">
        <v>4</v>
      </c>
      <c r="Z5" s="6">
        <v>41383</v>
      </c>
      <c r="AA5" s="4">
        <v>70</v>
      </c>
      <c r="AB5" s="4">
        <v>2750</v>
      </c>
      <c r="AC5" s="4">
        <v>0.46100000000000002</v>
      </c>
      <c r="AE5" s="1" t="s">
        <v>4</v>
      </c>
      <c r="AF5" s="2">
        <v>41472</v>
      </c>
      <c r="AG5" s="1" t="s">
        <v>10</v>
      </c>
      <c r="AH5" s="4">
        <v>573</v>
      </c>
      <c r="AI5" s="4">
        <v>9.9900000000000003E-2</v>
      </c>
    </row>
    <row r="6" spans="1:35" x14ac:dyDescent="0.25">
      <c r="A6" s="1" t="s">
        <v>4</v>
      </c>
      <c r="B6" s="2">
        <v>41380</v>
      </c>
      <c r="C6" s="1">
        <v>0</v>
      </c>
      <c r="D6" s="1">
        <v>392</v>
      </c>
      <c r="E6" s="1">
        <v>0.27200000000000002</v>
      </c>
      <c r="F6" s="4"/>
      <c r="G6" s="4" t="s">
        <v>4</v>
      </c>
      <c r="H6" s="6">
        <v>41379</v>
      </c>
      <c r="I6" s="4">
        <v>10</v>
      </c>
      <c r="J6" s="4">
        <v>584</v>
      </c>
      <c r="K6" s="4">
        <v>0.33400000000000002</v>
      </c>
      <c r="M6" s="4" t="s">
        <v>4</v>
      </c>
      <c r="N6" s="6">
        <v>41379</v>
      </c>
      <c r="O6" s="4">
        <v>30</v>
      </c>
      <c r="P6" s="4">
        <v>946</v>
      </c>
      <c r="Q6" s="4">
        <v>0.36199999999999999</v>
      </c>
      <c r="S6" s="4" t="s">
        <v>4</v>
      </c>
      <c r="T6" s="6">
        <v>41383</v>
      </c>
      <c r="U6" s="4">
        <v>50</v>
      </c>
      <c r="V6" s="4">
        <v>3010</v>
      </c>
      <c r="W6" s="4">
        <v>0.498</v>
      </c>
      <c r="Y6" s="4" t="s">
        <v>4</v>
      </c>
      <c r="Z6" s="6">
        <v>41388</v>
      </c>
      <c r="AA6" s="4">
        <v>70</v>
      </c>
      <c r="AB6" s="4">
        <v>5860</v>
      </c>
      <c r="AC6" s="4">
        <v>0.8</v>
      </c>
      <c r="AE6" s="1" t="s">
        <v>4</v>
      </c>
      <c r="AF6" s="2">
        <v>41472</v>
      </c>
      <c r="AG6" s="1" t="s">
        <v>10</v>
      </c>
      <c r="AH6" s="4">
        <v>620</v>
      </c>
      <c r="AI6" s="4">
        <v>8.8599999999999998E-2</v>
      </c>
    </row>
    <row r="7" spans="1:35" x14ac:dyDescent="0.25">
      <c r="A7" s="1" t="s">
        <v>4</v>
      </c>
      <c r="B7" s="2">
        <v>41380</v>
      </c>
      <c r="C7" s="1">
        <v>0</v>
      </c>
      <c r="D7" s="1">
        <v>394</v>
      </c>
      <c r="E7" s="1">
        <v>0.22800000000000001</v>
      </c>
      <c r="F7" s="4"/>
      <c r="G7" s="4" t="s">
        <v>4</v>
      </c>
      <c r="H7" s="6">
        <v>41380</v>
      </c>
      <c r="I7" s="4">
        <v>10</v>
      </c>
      <c r="J7" s="4">
        <v>896</v>
      </c>
      <c r="K7" s="4">
        <v>0.26500000000000001</v>
      </c>
      <c r="M7" s="4" t="s">
        <v>4</v>
      </c>
      <c r="N7" s="6">
        <v>41379</v>
      </c>
      <c r="O7" s="4">
        <v>30</v>
      </c>
      <c r="P7" s="4">
        <v>1270</v>
      </c>
      <c r="Q7" s="4">
        <v>0.371</v>
      </c>
      <c r="S7" s="4" t="s">
        <v>4</v>
      </c>
      <c r="T7" s="6">
        <v>41383</v>
      </c>
      <c r="U7" s="4">
        <v>50</v>
      </c>
      <c r="V7" s="4">
        <v>2080</v>
      </c>
      <c r="W7" s="4">
        <v>0.39</v>
      </c>
      <c r="Y7" s="4" t="s">
        <v>4</v>
      </c>
      <c r="Z7" s="6">
        <v>41388</v>
      </c>
      <c r="AA7" s="4">
        <v>70</v>
      </c>
      <c r="AB7" s="4">
        <v>4060</v>
      </c>
      <c r="AC7" s="4">
        <v>0.61699999999999999</v>
      </c>
      <c r="AE7" s="1" t="s">
        <v>4</v>
      </c>
      <c r="AF7" s="2">
        <v>41472</v>
      </c>
      <c r="AG7" s="1" t="s">
        <v>10</v>
      </c>
      <c r="AH7" s="4">
        <v>685</v>
      </c>
      <c r="AI7" s="4">
        <v>0.157</v>
      </c>
    </row>
    <row r="8" spans="1:35" x14ac:dyDescent="0.25">
      <c r="A8" s="1" t="s">
        <v>4</v>
      </c>
      <c r="B8" s="2">
        <v>41380</v>
      </c>
      <c r="C8" s="1">
        <v>0</v>
      </c>
      <c r="D8" s="1">
        <v>383</v>
      </c>
      <c r="E8" s="1">
        <v>0.21</v>
      </c>
      <c r="F8" s="4"/>
      <c r="G8" s="4" t="s">
        <v>4</v>
      </c>
      <c r="H8" s="6">
        <v>41380</v>
      </c>
      <c r="I8" s="4">
        <v>10</v>
      </c>
      <c r="J8" s="4">
        <v>739</v>
      </c>
      <c r="K8" s="4">
        <v>0.27700000000000002</v>
      </c>
      <c r="M8" s="4" t="s">
        <v>4</v>
      </c>
      <c r="N8" s="6">
        <v>41380</v>
      </c>
      <c r="O8" s="4">
        <v>30</v>
      </c>
      <c r="P8" s="4">
        <v>3110</v>
      </c>
      <c r="Q8" s="4">
        <v>0.48199999999999998</v>
      </c>
      <c r="S8" s="4" t="s">
        <v>4</v>
      </c>
      <c r="T8" s="6">
        <v>41383</v>
      </c>
      <c r="U8" s="4">
        <v>50</v>
      </c>
      <c r="V8" s="4">
        <v>1760</v>
      </c>
      <c r="W8" s="4">
        <v>0.34399999999999997</v>
      </c>
      <c r="Y8" s="4" t="s">
        <v>4</v>
      </c>
      <c r="Z8" s="6">
        <v>41388</v>
      </c>
      <c r="AA8" s="4">
        <v>70</v>
      </c>
      <c r="AB8" s="4">
        <v>3330</v>
      </c>
      <c r="AC8" s="4">
        <v>0.52700000000000002</v>
      </c>
      <c r="AE8" s="1" t="s">
        <v>4</v>
      </c>
      <c r="AF8" s="2">
        <v>41472</v>
      </c>
      <c r="AG8" s="1" t="s">
        <v>10</v>
      </c>
      <c r="AH8" s="4">
        <v>727</v>
      </c>
      <c r="AI8" s="4">
        <v>0.12</v>
      </c>
    </row>
    <row r="9" spans="1:35" x14ac:dyDescent="0.25">
      <c r="A9" s="1" t="s">
        <v>4</v>
      </c>
      <c r="B9" s="2">
        <v>41380</v>
      </c>
      <c r="C9" s="1">
        <v>0</v>
      </c>
      <c r="D9" s="1">
        <v>399</v>
      </c>
      <c r="E9" s="1">
        <v>0.26200000000000001</v>
      </c>
      <c r="F9" s="4"/>
      <c r="G9" s="4" t="s">
        <v>4</v>
      </c>
      <c r="H9" s="6">
        <v>41380</v>
      </c>
      <c r="I9" s="4">
        <v>10</v>
      </c>
      <c r="J9" s="4">
        <v>677</v>
      </c>
      <c r="K9" s="4">
        <v>0.24199999999999999</v>
      </c>
      <c r="M9" s="4" t="s">
        <v>4</v>
      </c>
      <c r="N9" s="6">
        <v>41380</v>
      </c>
      <c r="O9" s="4">
        <v>30</v>
      </c>
      <c r="P9" s="4">
        <v>1620</v>
      </c>
      <c r="Q9" s="4">
        <v>0.36099999999999999</v>
      </c>
      <c r="S9" s="4" t="s">
        <v>4</v>
      </c>
      <c r="T9" s="6">
        <v>41388</v>
      </c>
      <c r="U9" s="4">
        <v>50</v>
      </c>
      <c r="V9" s="4">
        <v>3320</v>
      </c>
      <c r="W9" s="4">
        <v>0.61</v>
      </c>
      <c r="Y9" s="4" t="s">
        <v>4</v>
      </c>
      <c r="Z9" s="6">
        <v>41388</v>
      </c>
      <c r="AA9" s="4">
        <v>70</v>
      </c>
      <c r="AB9" s="4">
        <v>3000</v>
      </c>
      <c r="AC9" s="4">
        <v>0.495</v>
      </c>
      <c r="AE9" s="1" t="s">
        <v>4</v>
      </c>
      <c r="AF9" s="2">
        <v>41472</v>
      </c>
      <c r="AG9" s="1" t="s">
        <v>10</v>
      </c>
      <c r="AH9" s="4">
        <v>763</v>
      </c>
      <c r="AI9" s="4">
        <v>7.9200000000000007E-2</v>
      </c>
    </row>
    <row r="10" spans="1:35" x14ac:dyDescent="0.25">
      <c r="A10" s="1" t="s">
        <v>4</v>
      </c>
      <c r="B10" s="2">
        <v>41380</v>
      </c>
      <c r="C10" s="1">
        <v>0</v>
      </c>
      <c r="D10" s="1">
        <v>396</v>
      </c>
      <c r="E10" s="1">
        <v>0.20200000000000001</v>
      </c>
      <c r="F10" s="4"/>
      <c r="G10" s="4" t="s">
        <v>4</v>
      </c>
      <c r="H10" s="6">
        <v>41380</v>
      </c>
      <c r="I10" s="4">
        <v>10</v>
      </c>
      <c r="J10" s="4">
        <v>634</v>
      </c>
      <c r="K10" s="4">
        <v>0.253</v>
      </c>
      <c r="M10" s="4" t="s">
        <v>4</v>
      </c>
      <c r="N10" s="6">
        <v>41380</v>
      </c>
      <c r="O10" s="4">
        <v>30</v>
      </c>
      <c r="P10" s="4">
        <v>1250</v>
      </c>
      <c r="Q10" s="4">
        <v>0.315</v>
      </c>
      <c r="S10" s="4" t="s">
        <v>4</v>
      </c>
      <c r="T10" s="6">
        <v>41388</v>
      </c>
      <c r="U10" s="4">
        <v>50</v>
      </c>
      <c r="V10" s="4">
        <v>2850</v>
      </c>
      <c r="W10" s="4">
        <v>0.55300000000000005</v>
      </c>
      <c r="Y10" s="4" t="s">
        <v>4</v>
      </c>
      <c r="Z10" s="6">
        <v>41402</v>
      </c>
      <c r="AA10" s="4">
        <v>70</v>
      </c>
      <c r="AB10" s="4">
        <v>9590</v>
      </c>
      <c r="AC10" s="4">
        <v>1.37</v>
      </c>
      <c r="AE10" s="1" t="s">
        <v>4</v>
      </c>
      <c r="AF10" s="2">
        <v>41472</v>
      </c>
      <c r="AG10" s="1" t="s">
        <v>10</v>
      </c>
      <c r="AH10" s="4">
        <v>816</v>
      </c>
      <c r="AI10" s="4">
        <v>5.91E-2</v>
      </c>
    </row>
    <row r="11" spans="1:35" x14ac:dyDescent="0.25">
      <c r="A11" s="1" t="s">
        <v>4</v>
      </c>
      <c r="B11" s="2">
        <v>41380</v>
      </c>
      <c r="C11" s="1">
        <v>0</v>
      </c>
      <c r="D11" s="1">
        <v>394</v>
      </c>
      <c r="E11" s="1">
        <v>0.219</v>
      </c>
      <c r="F11" s="4"/>
      <c r="G11" s="4" t="s">
        <v>4</v>
      </c>
      <c r="H11" s="6">
        <v>41383</v>
      </c>
      <c r="I11" s="4">
        <v>10</v>
      </c>
      <c r="J11" s="4">
        <v>1120</v>
      </c>
      <c r="K11" s="4">
        <v>0.32300000000000001</v>
      </c>
      <c r="M11" s="4" t="s">
        <v>4</v>
      </c>
      <c r="N11" s="6">
        <v>41380</v>
      </c>
      <c r="O11" s="4">
        <v>30</v>
      </c>
      <c r="P11" s="4">
        <v>1130</v>
      </c>
      <c r="Q11" s="4">
        <v>0.30499999999999999</v>
      </c>
      <c r="S11" s="4" t="s">
        <v>4</v>
      </c>
      <c r="T11" s="6">
        <v>41388</v>
      </c>
      <c r="U11" s="4">
        <v>50</v>
      </c>
      <c r="V11" s="4">
        <v>2410</v>
      </c>
      <c r="W11" s="4">
        <v>0.51600000000000001</v>
      </c>
      <c r="Y11" s="4" t="s">
        <v>4</v>
      </c>
      <c r="Z11" s="6">
        <v>41402</v>
      </c>
      <c r="AA11" s="4">
        <v>70</v>
      </c>
      <c r="AB11" s="4">
        <v>8600</v>
      </c>
      <c r="AC11" s="4">
        <v>1.22</v>
      </c>
      <c r="AE11" s="1" t="s">
        <v>4</v>
      </c>
      <c r="AF11" s="2">
        <v>41472</v>
      </c>
      <c r="AG11" s="1" t="s">
        <v>10</v>
      </c>
      <c r="AH11" s="4">
        <v>862</v>
      </c>
      <c r="AI11" s="4">
        <v>2.58E-2</v>
      </c>
    </row>
    <row r="12" spans="1:35" x14ac:dyDescent="0.25">
      <c r="A12" s="1" t="s">
        <v>4</v>
      </c>
      <c r="B12" s="2">
        <v>41380</v>
      </c>
      <c r="C12" s="1">
        <v>0</v>
      </c>
      <c r="D12" s="1">
        <v>393</v>
      </c>
      <c r="E12" s="1">
        <v>0.222</v>
      </c>
      <c r="F12" s="4"/>
      <c r="G12" s="4" t="s">
        <v>4</v>
      </c>
      <c r="H12" s="6">
        <v>41383</v>
      </c>
      <c r="I12" s="4">
        <v>10</v>
      </c>
      <c r="J12" s="4">
        <v>876</v>
      </c>
      <c r="K12" s="4">
        <v>0.3</v>
      </c>
      <c r="M12" s="4" t="s">
        <v>4</v>
      </c>
      <c r="N12" s="6">
        <v>41383</v>
      </c>
      <c r="O12" s="4">
        <v>30</v>
      </c>
      <c r="P12" s="4">
        <v>3560</v>
      </c>
      <c r="Q12" s="4">
        <v>0.63</v>
      </c>
      <c r="S12" s="4" t="s">
        <v>4</v>
      </c>
      <c r="T12" s="6">
        <v>41388</v>
      </c>
      <c r="U12" s="4">
        <v>50</v>
      </c>
      <c r="V12" s="4">
        <v>2070</v>
      </c>
      <c r="W12" s="4">
        <v>0.45600000000000002</v>
      </c>
      <c r="Y12" s="4" t="s">
        <v>4</v>
      </c>
      <c r="Z12" s="6">
        <v>41402</v>
      </c>
      <c r="AA12" s="4">
        <v>70</v>
      </c>
      <c r="AB12" s="4">
        <v>7830</v>
      </c>
      <c r="AC12" s="4">
        <v>1.1200000000000001</v>
      </c>
      <c r="AE12" s="1" t="s">
        <v>4</v>
      </c>
      <c r="AF12" s="2">
        <v>41479</v>
      </c>
      <c r="AG12" s="1" t="s">
        <v>10</v>
      </c>
      <c r="AH12" s="4">
        <v>394</v>
      </c>
      <c r="AI12" s="4">
        <v>0.14099999999999999</v>
      </c>
    </row>
    <row r="13" spans="1:35" x14ac:dyDescent="0.25">
      <c r="A13" s="1" t="s">
        <v>4</v>
      </c>
      <c r="B13" s="2">
        <v>41380</v>
      </c>
      <c r="C13" s="1">
        <v>0</v>
      </c>
      <c r="D13" s="1">
        <v>390</v>
      </c>
      <c r="E13" s="1">
        <v>0.23899999999999999</v>
      </c>
      <c r="F13" s="4"/>
      <c r="G13" s="4" t="s">
        <v>4</v>
      </c>
      <c r="H13" s="6">
        <v>41383</v>
      </c>
      <c r="I13" s="4">
        <v>10</v>
      </c>
      <c r="J13" s="4">
        <v>777</v>
      </c>
      <c r="K13" s="4">
        <v>0.28000000000000003</v>
      </c>
      <c r="M13" s="4" t="s">
        <v>4</v>
      </c>
      <c r="N13" s="6">
        <v>41383</v>
      </c>
      <c r="O13" s="4">
        <v>30</v>
      </c>
      <c r="P13" s="4">
        <v>1780</v>
      </c>
      <c r="Q13" s="4">
        <v>0.42</v>
      </c>
      <c r="S13" s="4" t="s">
        <v>4</v>
      </c>
      <c r="T13" s="6">
        <v>41402</v>
      </c>
      <c r="U13" s="4">
        <v>50</v>
      </c>
      <c r="V13" s="4">
        <v>6040</v>
      </c>
      <c r="W13" s="4">
        <v>0.80300000000000005</v>
      </c>
      <c r="Y13" s="4" t="s">
        <v>4</v>
      </c>
      <c r="Z13" s="6">
        <v>41410</v>
      </c>
      <c r="AA13" s="4">
        <v>70</v>
      </c>
      <c r="AB13" s="4">
        <v>896</v>
      </c>
      <c r="AC13" s="4">
        <v>0.309</v>
      </c>
      <c r="AE13" s="1" t="s">
        <v>4</v>
      </c>
      <c r="AF13" s="2">
        <v>41479</v>
      </c>
      <c r="AG13" s="1" t="s">
        <v>10</v>
      </c>
      <c r="AH13" s="4">
        <v>401</v>
      </c>
      <c r="AI13" s="4">
        <v>0.14699999999999999</v>
      </c>
    </row>
    <row r="14" spans="1:35" x14ac:dyDescent="0.25">
      <c r="A14" s="1" t="s">
        <v>4</v>
      </c>
      <c r="B14" s="2">
        <v>41380</v>
      </c>
      <c r="C14" s="1">
        <v>0</v>
      </c>
      <c r="D14" s="1">
        <v>388</v>
      </c>
      <c r="E14" s="1">
        <v>0.245</v>
      </c>
      <c r="F14" s="4"/>
      <c r="G14" s="4" t="s">
        <v>4</v>
      </c>
      <c r="H14" s="6">
        <v>41383</v>
      </c>
      <c r="I14" s="4">
        <v>10</v>
      </c>
      <c r="J14" s="4">
        <v>731</v>
      </c>
      <c r="K14" s="4">
        <v>0.29199999999999998</v>
      </c>
      <c r="M14" s="4" t="s">
        <v>4</v>
      </c>
      <c r="N14" s="6">
        <v>41383</v>
      </c>
      <c r="O14" s="4">
        <v>30</v>
      </c>
      <c r="P14" s="4">
        <v>1390</v>
      </c>
      <c r="Q14" s="4">
        <v>0.35799999999999998</v>
      </c>
      <c r="S14" s="4" t="s">
        <v>4</v>
      </c>
      <c r="T14" s="6">
        <v>41402</v>
      </c>
      <c r="U14" s="4">
        <v>50</v>
      </c>
      <c r="V14" s="4">
        <v>5260</v>
      </c>
      <c r="W14" s="4">
        <v>0.69599999999999995</v>
      </c>
      <c r="Y14" s="4" t="s">
        <v>4</v>
      </c>
      <c r="Z14" s="6">
        <v>41410</v>
      </c>
      <c r="AA14" s="4">
        <v>70</v>
      </c>
      <c r="AB14" s="4">
        <v>810</v>
      </c>
      <c r="AC14" s="4">
        <v>0.25700000000000001</v>
      </c>
      <c r="AE14" s="1" t="s">
        <v>4</v>
      </c>
      <c r="AF14" s="2">
        <v>41479</v>
      </c>
      <c r="AG14" s="1" t="s">
        <v>10</v>
      </c>
      <c r="AH14" s="4">
        <v>429</v>
      </c>
      <c r="AI14" s="4">
        <v>0.14799999999999999</v>
      </c>
    </row>
    <row r="15" spans="1:35" x14ac:dyDescent="0.25">
      <c r="A15" s="1" t="s">
        <v>4</v>
      </c>
      <c r="B15" s="2">
        <v>41380</v>
      </c>
      <c r="C15" s="1">
        <v>0</v>
      </c>
      <c r="D15" s="1">
        <v>383</v>
      </c>
      <c r="E15" s="1">
        <v>0.22700000000000001</v>
      </c>
      <c r="F15" s="4"/>
      <c r="G15" s="4" t="s">
        <v>4</v>
      </c>
      <c r="H15" s="6">
        <v>41388</v>
      </c>
      <c r="I15" s="4">
        <v>10</v>
      </c>
      <c r="J15" s="4">
        <v>558</v>
      </c>
      <c r="K15" s="4">
        <v>0.30499999999999999</v>
      </c>
      <c r="M15" s="4" t="s">
        <v>4</v>
      </c>
      <c r="N15" s="6">
        <v>41383</v>
      </c>
      <c r="O15" s="4">
        <v>30</v>
      </c>
      <c r="P15" s="4">
        <v>1240</v>
      </c>
      <c r="Q15" s="4">
        <v>0.34799999999999998</v>
      </c>
      <c r="S15" s="4" t="s">
        <v>4</v>
      </c>
      <c r="T15" s="6">
        <v>41402</v>
      </c>
      <c r="U15" s="4">
        <v>50</v>
      </c>
      <c r="V15" s="4">
        <v>4630</v>
      </c>
      <c r="W15" s="4">
        <v>0.66300000000000003</v>
      </c>
      <c r="Y15" s="4" t="s">
        <v>4</v>
      </c>
      <c r="Z15" s="6">
        <v>41410</v>
      </c>
      <c r="AA15" s="4">
        <v>70</v>
      </c>
      <c r="AB15" s="4">
        <v>3520</v>
      </c>
      <c r="AC15" s="4">
        <v>0.59699999999999998</v>
      </c>
      <c r="AE15" s="1" t="s">
        <v>4</v>
      </c>
      <c r="AF15" s="2">
        <v>41479</v>
      </c>
      <c r="AG15" s="1" t="s">
        <v>10</v>
      </c>
      <c r="AH15" s="4">
        <v>461</v>
      </c>
      <c r="AI15" s="4">
        <v>0.16800000000000001</v>
      </c>
    </row>
    <row r="16" spans="1:35" x14ac:dyDescent="0.25">
      <c r="A16" s="1" t="s">
        <v>4</v>
      </c>
      <c r="B16" s="2">
        <v>41383</v>
      </c>
      <c r="C16" s="1">
        <v>0</v>
      </c>
      <c r="D16" s="1">
        <v>409</v>
      </c>
      <c r="E16" s="1">
        <v>0.21199999999999999</v>
      </c>
      <c r="F16" s="4"/>
      <c r="G16" s="4" t="s">
        <v>4</v>
      </c>
      <c r="H16" s="6">
        <v>41388</v>
      </c>
      <c r="I16" s="4">
        <v>10</v>
      </c>
      <c r="J16" s="4">
        <v>524</v>
      </c>
      <c r="K16" s="4">
        <v>0.30299999999999999</v>
      </c>
      <c r="M16" s="4" t="s">
        <v>4</v>
      </c>
      <c r="N16" s="6">
        <v>41388</v>
      </c>
      <c r="O16" s="4">
        <v>30</v>
      </c>
      <c r="P16" s="4">
        <v>2230</v>
      </c>
      <c r="Q16" s="4">
        <v>0.44</v>
      </c>
      <c r="S16" s="4" t="s">
        <v>4</v>
      </c>
      <c r="T16" s="6">
        <v>41410</v>
      </c>
      <c r="U16" s="4">
        <v>50</v>
      </c>
      <c r="V16" s="4">
        <v>8500</v>
      </c>
      <c r="W16" s="4">
        <v>1.18</v>
      </c>
      <c r="Y16" s="4" t="s">
        <v>4</v>
      </c>
      <c r="Z16" s="6">
        <v>41410</v>
      </c>
      <c r="AA16" s="4">
        <v>70</v>
      </c>
      <c r="AB16" s="4">
        <v>2790</v>
      </c>
      <c r="AC16" s="4">
        <v>0.44900000000000001</v>
      </c>
      <c r="AE16" s="1" t="s">
        <v>4</v>
      </c>
      <c r="AF16" s="2">
        <v>41479</v>
      </c>
      <c r="AG16" s="1" t="s">
        <v>10</v>
      </c>
      <c r="AH16" s="4">
        <v>497</v>
      </c>
      <c r="AI16" s="4">
        <v>0.154</v>
      </c>
    </row>
    <row r="17" spans="1:35" x14ac:dyDescent="0.25">
      <c r="A17" s="1" t="s">
        <v>4</v>
      </c>
      <c r="B17" s="2">
        <v>41383</v>
      </c>
      <c r="C17" s="1">
        <v>0</v>
      </c>
      <c r="D17" s="1">
        <v>420</v>
      </c>
      <c r="E17" s="1">
        <v>0.24099999999999999</v>
      </c>
      <c r="F17" s="4"/>
      <c r="G17" s="4" t="s">
        <v>4</v>
      </c>
      <c r="H17" s="6">
        <v>41388</v>
      </c>
      <c r="I17" s="4">
        <v>10</v>
      </c>
      <c r="J17" s="4">
        <v>520</v>
      </c>
      <c r="K17" s="4">
        <v>0.31</v>
      </c>
      <c r="M17" s="4" t="s">
        <v>4</v>
      </c>
      <c r="N17" s="6">
        <v>41388</v>
      </c>
      <c r="O17" s="4">
        <v>30</v>
      </c>
      <c r="P17" s="4">
        <v>1580</v>
      </c>
      <c r="Q17" s="4">
        <v>0.39800000000000002</v>
      </c>
      <c r="S17" s="4" t="s">
        <v>4</v>
      </c>
      <c r="T17" s="6">
        <v>41410</v>
      </c>
      <c r="U17" s="4">
        <v>50</v>
      </c>
      <c r="V17" s="4">
        <v>5990</v>
      </c>
      <c r="W17" s="4">
        <v>0.82399999999999995</v>
      </c>
      <c r="Y17" s="4" t="s">
        <v>4</v>
      </c>
      <c r="Z17" s="6">
        <v>41417</v>
      </c>
      <c r="AA17" s="4">
        <v>70</v>
      </c>
      <c r="AB17" s="4">
        <v>1230</v>
      </c>
      <c r="AC17" s="4">
        <v>0.55100000000000005</v>
      </c>
      <c r="AE17" s="1" t="s">
        <v>4</v>
      </c>
      <c r="AF17" s="2">
        <v>41479</v>
      </c>
      <c r="AG17" s="1" t="s">
        <v>10</v>
      </c>
      <c r="AH17" s="4">
        <v>525</v>
      </c>
      <c r="AI17" s="4">
        <v>0.14299999999999999</v>
      </c>
    </row>
    <row r="18" spans="1:35" x14ac:dyDescent="0.25">
      <c r="A18" s="1" t="s">
        <v>4</v>
      </c>
      <c r="B18" s="2">
        <v>41383</v>
      </c>
      <c r="C18" s="1">
        <v>0</v>
      </c>
      <c r="D18" s="1">
        <v>396</v>
      </c>
      <c r="E18" s="1">
        <v>0.22500000000000001</v>
      </c>
      <c r="F18" s="4"/>
      <c r="G18" s="4" t="s">
        <v>4</v>
      </c>
      <c r="H18" s="6">
        <v>41388</v>
      </c>
      <c r="I18" s="4">
        <v>10</v>
      </c>
      <c r="J18" s="4">
        <v>515</v>
      </c>
      <c r="K18" s="4">
        <v>0.33</v>
      </c>
      <c r="M18" s="4" t="s">
        <v>4</v>
      </c>
      <c r="N18" s="6">
        <v>41388</v>
      </c>
      <c r="O18" s="4">
        <v>30</v>
      </c>
      <c r="P18" s="4">
        <v>1140</v>
      </c>
      <c r="Q18" s="4">
        <v>0.373</v>
      </c>
      <c r="S18" s="4" t="s">
        <v>4</v>
      </c>
      <c r="T18" s="6">
        <v>41410</v>
      </c>
      <c r="U18" s="4">
        <v>50</v>
      </c>
      <c r="V18" s="4">
        <v>4500</v>
      </c>
      <c r="W18" s="4">
        <v>0.65900000000000003</v>
      </c>
      <c r="Y18" s="4" t="s">
        <v>4</v>
      </c>
      <c r="Z18" s="6">
        <v>41417</v>
      </c>
      <c r="AA18" s="4">
        <v>70</v>
      </c>
      <c r="AB18" s="4">
        <v>7690</v>
      </c>
      <c r="AC18" s="4">
        <v>1.76</v>
      </c>
      <c r="AE18" s="1" t="s">
        <v>4</v>
      </c>
      <c r="AF18" s="2">
        <v>41479</v>
      </c>
      <c r="AG18" s="1" t="s">
        <v>10</v>
      </c>
      <c r="AH18" s="4">
        <v>553</v>
      </c>
      <c r="AI18" s="4">
        <v>0.14599999999999999</v>
      </c>
    </row>
    <row r="19" spans="1:35" x14ac:dyDescent="0.25">
      <c r="A19" s="1" t="s">
        <v>4</v>
      </c>
      <c r="B19" s="2">
        <v>41383</v>
      </c>
      <c r="C19" s="1">
        <v>0</v>
      </c>
      <c r="D19" s="1">
        <v>397</v>
      </c>
      <c r="E19" s="1">
        <v>0.23499999999999999</v>
      </c>
      <c r="F19" s="4"/>
      <c r="G19" s="4" t="s">
        <v>4</v>
      </c>
      <c r="H19" s="6">
        <v>41402</v>
      </c>
      <c r="I19" s="4">
        <v>10</v>
      </c>
      <c r="J19" s="4">
        <v>673</v>
      </c>
      <c r="K19" s="4">
        <v>0.29399999999999998</v>
      </c>
      <c r="M19" s="4" t="s">
        <v>4</v>
      </c>
      <c r="N19" s="6">
        <v>41388</v>
      </c>
      <c r="O19" s="4">
        <v>30</v>
      </c>
      <c r="P19" s="4">
        <v>995</v>
      </c>
      <c r="Q19" s="4">
        <v>0.32300000000000001</v>
      </c>
      <c r="S19" s="4" t="s">
        <v>4</v>
      </c>
      <c r="T19" s="6">
        <v>41417</v>
      </c>
      <c r="U19" s="4">
        <v>50</v>
      </c>
      <c r="V19" s="4">
        <v>4390</v>
      </c>
      <c r="W19" s="4">
        <v>1.1499999999999999</v>
      </c>
      <c r="Y19" s="4" t="s">
        <v>4</v>
      </c>
      <c r="Z19" s="6">
        <v>41417</v>
      </c>
      <c r="AA19" s="4">
        <v>70</v>
      </c>
      <c r="AB19" s="4">
        <v>7830</v>
      </c>
      <c r="AC19" s="4">
        <v>1.8</v>
      </c>
      <c r="AE19" s="1" t="s">
        <v>4</v>
      </c>
      <c r="AF19" s="2">
        <v>41479</v>
      </c>
      <c r="AG19" s="1" t="s">
        <v>10</v>
      </c>
      <c r="AH19" s="4">
        <v>580</v>
      </c>
      <c r="AI19" s="4">
        <v>0.156</v>
      </c>
    </row>
    <row r="20" spans="1:35" x14ac:dyDescent="0.25">
      <c r="A20" s="1" t="s">
        <v>4</v>
      </c>
      <c r="B20" s="2">
        <v>41383</v>
      </c>
      <c r="C20" s="1">
        <v>0</v>
      </c>
      <c r="D20" s="1">
        <v>400</v>
      </c>
      <c r="E20" s="1">
        <v>0.22500000000000001</v>
      </c>
      <c r="F20" s="4"/>
      <c r="G20" s="4" t="s">
        <v>4</v>
      </c>
      <c r="H20" s="6">
        <v>41402</v>
      </c>
      <c r="I20" s="4">
        <v>10</v>
      </c>
      <c r="J20" s="4">
        <v>682</v>
      </c>
      <c r="K20" s="4">
        <v>0.26100000000000001</v>
      </c>
      <c r="M20" s="4" t="s">
        <v>4</v>
      </c>
      <c r="N20" s="6">
        <v>41402</v>
      </c>
      <c r="O20" s="4">
        <v>30</v>
      </c>
      <c r="P20" s="4">
        <v>3910</v>
      </c>
      <c r="Q20" s="4">
        <v>0.61399999999999999</v>
      </c>
      <c r="S20" s="4" t="s">
        <v>4</v>
      </c>
      <c r="T20" s="6">
        <v>41417</v>
      </c>
      <c r="U20" s="4">
        <v>50</v>
      </c>
      <c r="V20" s="4">
        <v>4130</v>
      </c>
      <c r="W20" s="4">
        <v>1.1100000000000001</v>
      </c>
      <c r="Y20" s="4" t="s">
        <v>4</v>
      </c>
      <c r="Z20" s="6">
        <v>41424</v>
      </c>
      <c r="AA20" s="4">
        <v>70</v>
      </c>
      <c r="AB20" s="4">
        <v>9620</v>
      </c>
      <c r="AC20" s="4">
        <v>0.81100000000000005</v>
      </c>
      <c r="AE20" s="1" t="s">
        <v>4</v>
      </c>
      <c r="AF20" s="2">
        <v>41479</v>
      </c>
      <c r="AG20" s="1" t="s">
        <v>10</v>
      </c>
      <c r="AH20" s="4">
        <v>610</v>
      </c>
      <c r="AI20" s="4">
        <v>0.155</v>
      </c>
    </row>
    <row r="21" spans="1:35" x14ac:dyDescent="0.25">
      <c r="A21" s="1" t="s">
        <v>4</v>
      </c>
      <c r="B21" s="2">
        <v>41383</v>
      </c>
      <c r="C21" s="1">
        <v>0</v>
      </c>
      <c r="D21" s="1">
        <v>407</v>
      </c>
      <c r="E21" s="1">
        <v>0.23799999999999999</v>
      </c>
      <c r="F21" s="4"/>
      <c r="G21" s="4" t="s">
        <v>4</v>
      </c>
      <c r="H21" s="6">
        <v>41402</v>
      </c>
      <c r="I21" s="4">
        <v>10</v>
      </c>
      <c r="J21" s="4">
        <v>677</v>
      </c>
      <c r="K21" s="4">
        <v>0.249</v>
      </c>
      <c r="M21" s="4" t="s">
        <v>4</v>
      </c>
      <c r="N21" s="6">
        <v>41402</v>
      </c>
      <c r="O21" s="4">
        <v>30</v>
      </c>
      <c r="P21" s="4">
        <v>3360</v>
      </c>
      <c r="Q21" s="4">
        <v>0.53100000000000003</v>
      </c>
      <c r="S21" s="4" t="s">
        <v>4</v>
      </c>
      <c r="T21" s="6">
        <v>41417</v>
      </c>
      <c r="U21" s="4">
        <v>50</v>
      </c>
      <c r="V21" s="4">
        <v>4570</v>
      </c>
      <c r="W21" s="4">
        <v>1.21</v>
      </c>
      <c r="Y21" s="4" t="s">
        <v>4</v>
      </c>
      <c r="Z21" s="6">
        <v>41424</v>
      </c>
      <c r="AA21" s="4">
        <v>70</v>
      </c>
      <c r="AB21" s="4">
        <v>8660</v>
      </c>
      <c r="AC21" s="4">
        <v>0.74099999999999999</v>
      </c>
      <c r="AE21" s="1" t="s">
        <v>4</v>
      </c>
      <c r="AF21" s="2">
        <v>41479</v>
      </c>
      <c r="AG21" s="1" t="s">
        <v>10</v>
      </c>
      <c r="AH21" s="4">
        <v>642</v>
      </c>
      <c r="AI21" s="4">
        <v>0.185</v>
      </c>
    </row>
    <row r="22" spans="1:35" x14ac:dyDescent="0.25">
      <c r="A22" s="1" t="s">
        <v>4</v>
      </c>
      <c r="B22" s="2">
        <v>41383</v>
      </c>
      <c r="C22" s="1">
        <v>0</v>
      </c>
      <c r="D22" s="1">
        <v>391</v>
      </c>
      <c r="E22" s="1">
        <v>0.22</v>
      </c>
      <c r="F22" s="4"/>
      <c r="G22" s="4" t="s">
        <v>4</v>
      </c>
      <c r="H22" s="6">
        <v>41407</v>
      </c>
      <c r="I22" s="4">
        <v>10</v>
      </c>
      <c r="J22" s="4">
        <v>764</v>
      </c>
      <c r="K22" s="4">
        <v>0.503</v>
      </c>
      <c r="M22" s="4" t="s">
        <v>4</v>
      </c>
      <c r="N22" s="6">
        <v>41402</v>
      </c>
      <c r="O22" s="4">
        <v>30</v>
      </c>
      <c r="P22" s="4">
        <v>2910</v>
      </c>
      <c r="Q22" s="4">
        <v>0.47899999999999998</v>
      </c>
      <c r="S22" s="4" t="s">
        <v>4</v>
      </c>
      <c r="T22" s="6">
        <v>41424</v>
      </c>
      <c r="U22" s="4">
        <v>50</v>
      </c>
      <c r="V22" s="4">
        <v>10800</v>
      </c>
      <c r="W22" s="4">
        <v>0.91900000000000004</v>
      </c>
      <c r="Y22" s="4" t="s">
        <v>4</v>
      </c>
      <c r="Z22" s="6">
        <v>41424</v>
      </c>
      <c r="AA22" s="4">
        <v>70</v>
      </c>
      <c r="AB22" s="4">
        <v>7850</v>
      </c>
      <c r="AC22" s="4">
        <v>0.68500000000000005</v>
      </c>
      <c r="AE22" s="1" t="s">
        <v>4</v>
      </c>
      <c r="AF22" s="2">
        <v>41487</v>
      </c>
      <c r="AG22" s="1" t="s">
        <v>10</v>
      </c>
      <c r="AH22" s="4">
        <v>520</v>
      </c>
      <c r="AI22" s="4">
        <v>7.2999999999999995E-2</v>
      </c>
    </row>
    <row r="23" spans="1:35" x14ac:dyDescent="0.25">
      <c r="A23" s="1" t="s">
        <v>4</v>
      </c>
      <c r="B23" s="2">
        <v>41383</v>
      </c>
      <c r="C23" s="1">
        <v>0</v>
      </c>
      <c r="D23" s="1">
        <v>393</v>
      </c>
      <c r="E23" s="1">
        <v>0.20100000000000001</v>
      </c>
      <c r="F23" s="4"/>
      <c r="G23" s="4" t="s">
        <v>4</v>
      </c>
      <c r="H23" s="6">
        <v>41407</v>
      </c>
      <c r="I23" s="4">
        <v>10</v>
      </c>
      <c r="J23" s="4">
        <v>681</v>
      </c>
      <c r="K23" s="4">
        <v>0.47</v>
      </c>
      <c r="M23" s="4" t="s">
        <v>4</v>
      </c>
      <c r="N23" s="6">
        <v>41407</v>
      </c>
      <c r="O23" s="4">
        <v>30</v>
      </c>
      <c r="P23" s="4">
        <v>2500</v>
      </c>
      <c r="Q23" s="4">
        <v>0.83099999999999996</v>
      </c>
      <c r="S23" s="4" t="s">
        <v>4</v>
      </c>
      <c r="T23" s="6">
        <v>41424</v>
      </c>
      <c r="U23" s="4">
        <v>50</v>
      </c>
      <c r="V23" s="4">
        <v>9870</v>
      </c>
      <c r="W23" s="4">
        <v>0.90800000000000003</v>
      </c>
      <c r="Y23" s="4" t="s">
        <v>4</v>
      </c>
      <c r="Z23" s="6">
        <v>41429</v>
      </c>
      <c r="AA23" s="4">
        <v>70</v>
      </c>
      <c r="AB23" s="4">
        <v>1020</v>
      </c>
      <c r="AC23" s="4">
        <v>1.33</v>
      </c>
      <c r="AE23" s="1" t="s">
        <v>4</v>
      </c>
      <c r="AF23" s="2">
        <v>41487</v>
      </c>
      <c r="AG23" s="1" t="s">
        <v>10</v>
      </c>
      <c r="AH23" s="4">
        <v>555</v>
      </c>
      <c r="AI23" s="4">
        <v>8.7599999999999997E-2</v>
      </c>
    </row>
    <row r="24" spans="1:35" x14ac:dyDescent="0.25">
      <c r="A24" s="1" t="s">
        <v>4</v>
      </c>
      <c r="B24" s="2">
        <v>41383</v>
      </c>
      <c r="C24" s="1">
        <v>0</v>
      </c>
      <c r="D24" s="1">
        <v>428</v>
      </c>
      <c r="E24" s="1">
        <v>0.248</v>
      </c>
      <c r="F24" s="4"/>
      <c r="G24" s="4" t="s">
        <v>4</v>
      </c>
      <c r="H24" s="6">
        <v>41407</v>
      </c>
      <c r="I24" s="4">
        <v>10</v>
      </c>
      <c r="J24" s="4">
        <v>659</v>
      </c>
      <c r="K24" s="4">
        <v>0.48399999999999999</v>
      </c>
      <c r="M24" s="4" t="s">
        <v>4</v>
      </c>
      <c r="N24" s="6">
        <v>41407</v>
      </c>
      <c r="O24" s="4">
        <v>30</v>
      </c>
      <c r="P24" s="4">
        <v>2260</v>
      </c>
      <c r="Q24" s="4">
        <v>0.78400000000000003</v>
      </c>
      <c r="S24" s="4" t="s">
        <v>4</v>
      </c>
      <c r="T24" s="6">
        <v>41424</v>
      </c>
      <c r="U24" s="4">
        <v>50</v>
      </c>
      <c r="V24" s="4">
        <v>8720</v>
      </c>
      <c r="W24" s="4">
        <v>0.80900000000000005</v>
      </c>
      <c r="Y24" s="4" t="s">
        <v>4</v>
      </c>
      <c r="Z24" s="6">
        <v>41429</v>
      </c>
      <c r="AA24" s="4">
        <v>70</v>
      </c>
      <c r="AB24" s="4">
        <v>8400</v>
      </c>
      <c r="AC24" s="4">
        <v>1.02</v>
      </c>
      <c r="AE24" s="1" t="s">
        <v>4</v>
      </c>
      <c r="AF24" s="2">
        <v>41487</v>
      </c>
      <c r="AG24" s="1" t="s">
        <v>10</v>
      </c>
      <c r="AH24" s="4">
        <v>580</v>
      </c>
      <c r="AI24" s="4">
        <v>9.4799999999999995E-2</v>
      </c>
    </row>
    <row r="25" spans="1:35" x14ac:dyDescent="0.25">
      <c r="A25" s="1" t="s">
        <v>4</v>
      </c>
      <c r="B25" s="2">
        <v>41383</v>
      </c>
      <c r="C25" s="1">
        <v>0</v>
      </c>
      <c r="D25" s="1">
        <v>403</v>
      </c>
      <c r="E25" s="1">
        <v>0.20899999999999999</v>
      </c>
      <c r="F25" s="4"/>
      <c r="G25" s="4" t="s">
        <v>4</v>
      </c>
      <c r="H25" s="6">
        <v>41410</v>
      </c>
      <c r="I25" s="4">
        <v>10</v>
      </c>
      <c r="J25" s="4">
        <v>1970</v>
      </c>
      <c r="K25" s="4">
        <v>0.42299999999999999</v>
      </c>
      <c r="M25" s="4" t="s">
        <v>4</v>
      </c>
      <c r="N25" s="6">
        <v>41407</v>
      </c>
      <c r="O25" s="4">
        <v>30</v>
      </c>
      <c r="P25" s="4">
        <v>2160</v>
      </c>
      <c r="Q25" s="4">
        <v>0.75800000000000001</v>
      </c>
      <c r="S25" s="4" t="s">
        <v>4</v>
      </c>
      <c r="T25" s="6">
        <v>41429</v>
      </c>
      <c r="U25" s="4">
        <v>50</v>
      </c>
      <c r="V25" s="4">
        <v>6960</v>
      </c>
      <c r="W25" s="4">
        <v>0.81100000000000005</v>
      </c>
      <c r="Y25" s="4" t="s">
        <v>4</v>
      </c>
      <c r="Z25" s="6">
        <v>41429</v>
      </c>
      <c r="AA25" s="4">
        <v>70</v>
      </c>
      <c r="AB25" s="4">
        <v>8180</v>
      </c>
      <c r="AC25" s="4">
        <v>0.99099999999999999</v>
      </c>
      <c r="AE25" s="1" t="s">
        <v>4</v>
      </c>
      <c r="AF25" s="2">
        <v>41487</v>
      </c>
      <c r="AG25" s="1" t="s">
        <v>10</v>
      </c>
      <c r="AH25" s="4">
        <v>607</v>
      </c>
      <c r="AI25" s="4">
        <v>0.1</v>
      </c>
    </row>
    <row r="26" spans="1:35" x14ac:dyDescent="0.25">
      <c r="A26" s="1" t="s">
        <v>4</v>
      </c>
      <c r="B26" s="2">
        <v>41388</v>
      </c>
      <c r="C26" s="1">
        <v>0</v>
      </c>
      <c r="D26" s="1">
        <v>415</v>
      </c>
      <c r="E26" s="1">
        <v>0.36</v>
      </c>
      <c r="F26" s="4"/>
      <c r="G26" s="4" t="s">
        <v>4</v>
      </c>
      <c r="H26" s="6">
        <v>41410</v>
      </c>
      <c r="I26" s="4">
        <v>10</v>
      </c>
      <c r="J26" s="4">
        <v>1190</v>
      </c>
      <c r="K26" s="4">
        <v>0.36199999999999999</v>
      </c>
      <c r="M26" s="4" t="s">
        <v>4</v>
      </c>
      <c r="N26" s="6">
        <v>41410</v>
      </c>
      <c r="O26" s="4">
        <v>30</v>
      </c>
      <c r="P26" s="4">
        <v>6070</v>
      </c>
      <c r="Q26" s="4">
        <v>0.91600000000000004</v>
      </c>
      <c r="S26" s="4" t="s">
        <v>4</v>
      </c>
      <c r="T26" s="6">
        <v>41429</v>
      </c>
      <c r="U26" s="4">
        <v>50</v>
      </c>
      <c r="V26" s="4">
        <v>6220</v>
      </c>
      <c r="W26" s="4">
        <v>0.74199999999999999</v>
      </c>
      <c r="Y26" s="4" t="s">
        <v>4</v>
      </c>
      <c r="Z26" s="6">
        <v>41437</v>
      </c>
      <c r="AA26" s="4">
        <v>70</v>
      </c>
      <c r="AB26" s="4">
        <v>2210</v>
      </c>
      <c r="AC26" s="4">
        <v>0.27600000000000002</v>
      </c>
      <c r="AE26" s="1" t="s">
        <v>4</v>
      </c>
      <c r="AF26" s="2">
        <v>41487</v>
      </c>
      <c r="AG26" s="1" t="s">
        <v>10</v>
      </c>
      <c r="AH26" s="4">
        <v>626</v>
      </c>
      <c r="AI26" s="4">
        <v>7.7700000000000005E-2</v>
      </c>
    </row>
    <row r="27" spans="1:35" x14ac:dyDescent="0.25">
      <c r="A27" s="1" t="s">
        <v>4</v>
      </c>
      <c r="B27" s="2">
        <v>41388</v>
      </c>
      <c r="C27" s="1">
        <v>0</v>
      </c>
      <c r="D27" s="1">
        <v>402</v>
      </c>
      <c r="E27" s="1">
        <v>0.32</v>
      </c>
      <c r="F27" s="4"/>
      <c r="G27" s="4" t="s">
        <v>4</v>
      </c>
      <c r="H27" s="6">
        <v>41410</v>
      </c>
      <c r="I27" s="4">
        <v>10</v>
      </c>
      <c r="J27" s="4">
        <v>983</v>
      </c>
      <c r="K27" s="4">
        <v>0.28899999999999998</v>
      </c>
      <c r="M27" s="4" t="s">
        <v>4</v>
      </c>
      <c r="N27" s="6">
        <v>41410</v>
      </c>
      <c r="O27" s="4">
        <v>30</v>
      </c>
      <c r="P27" s="4">
        <v>5380</v>
      </c>
      <c r="Q27" s="4">
        <v>0.81499999999999995</v>
      </c>
      <c r="S27" s="4" t="s">
        <v>4</v>
      </c>
      <c r="T27" s="6">
        <v>41429</v>
      </c>
      <c r="U27" s="4">
        <v>50</v>
      </c>
      <c r="V27" s="4">
        <v>5680</v>
      </c>
      <c r="W27" s="4">
        <v>0.68</v>
      </c>
      <c r="Y27" s="4" t="s">
        <v>4</v>
      </c>
      <c r="Z27" s="6">
        <v>41437</v>
      </c>
      <c r="AA27" s="4">
        <v>70</v>
      </c>
      <c r="AB27" s="4">
        <v>2190</v>
      </c>
      <c r="AC27" s="4">
        <v>0.25700000000000001</v>
      </c>
      <c r="AE27" s="1" t="s">
        <v>4</v>
      </c>
      <c r="AF27" s="2">
        <v>41487</v>
      </c>
      <c r="AG27" s="1" t="s">
        <v>10</v>
      </c>
      <c r="AH27" s="4">
        <v>642</v>
      </c>
      <c r="AI27" s="4">
        <v>7.0900000000000005E-2</v>
      </c>
    </row>
    <row r="28" spans="1:35" x14ac:dyDescent="0.25">
      <c r="A28" s="1" t="s">
        <v>4</v>
      </c>
      <c r="B28" s="2">
        <v>41388</v>
      </c>
      <c r="C28" s="1">
        <v>0</v>
      </c>
      <c r="D28" s="1">
        <v>406</v>
      </c>
      <c r="E28" s="1">
        <v>0.32300000000000001</v>
      </c>
      <c r="F28" s="4"/>
      <c r="G28" s="4" t="s">
        <v>4</v>
      </c>
      <c r="H28" s="6">
        <v>41417</v>
      </c>
      <c r="I28" s="4">
        <v>10</v>
      </c>
      <c r="J28" s="4">
        <v>1710</v>
      </c>
      <c r="K28" s="4">
        <v>0.621</v>
      </c>
      <c r="M28" s="4" t="s">
        <v>4</v>
      </c>
      <c r="N28" s="6">
        <v>41410</v>
      </c>
      <c r="O28" s="4">
        <v>30</v>
      </c>
      <c r="P28" s="4">
        <v>4410</v>
      </c>
      <c r="Q28" s="4">
        <v>0.67700000000000005</v>
      </c>
      <c r="S28" s="4" t="s">
        <v>4</v>
      </c>
      <c r="T28" s="6">
        <v>41437</v>
      </c>
      <c r="U28" s="4">
        <v>50</v>
      </c>
      <c r="V28" s="4">
        <v>2020</v>
      </c>
      <c r="W28" s="4">
        <v>0.23899999999999999</v>
      </c>
      <c r="Y28" s="4" t="s">
        <v>4</v>
      </c>
      <c r="Z28" s="6">
        <v>41437</v>
      </c>
      <c r="AA28" s="4">
        <v>70</v>
      </c>
      <c r="AB28" s="4">
        <v>2170</v>
      </c>
      <c r="AC28" s="4">
        <v>0.23699999999999999</v>
      </c>
      <c r="AE28" s="1" t="s">
        <v>4</v>
      </c>
      <c r="AF28" s="2">
        <v>41487</v>
      </c>
      <c r="AG28" s="1" t="s">
        <v>10</v>
      </c>
      <c r="AH28" s="4">
        <v>669</v>
      </c>
      <c r="AI28" s="4">
        <v>7.9299999999999995E-2</v>
      </c>
    </row>
    <row r="29" spans="1:35" x14ac:dyDescent="0.25">
      <c r="A29" s="1" t="s">
        <v>4</v>
      </c>
      <c r="B29" s="2">
        <v>41388</v>
      </c>
      <c r="C29" s="1">
        <v>0</v>
      </c>
      <c r="D29" s="1">
        <v>394</v>
      </c>
      <c r="E29" s="1">
        <v>0.32400000000000001</v>
      </c>
      <c r="F29" s="4"/>
      <c r="G29" s="4" t="s">
        <v>4</v>
      </c>
      <c r="H29" s="6">
        <v>41417</v>
      </c>
      <c r="I29" s="4">
        <v>10</v>
      </c>
      <c r="J29" s="4">
        <v>1140</v>
      </c>
      <c r="K29" s="4">
        <v>0.53100000000000003</v>
      </c>
      <c r="M29" s="4" t="s">
        <v>4</v>
      </c>
      <c r="N29" s="6">
        <v>41417</v>
      </c>
      <c r="O29" s="4">
        <v>30</v>
      </c>
      <c r="P29" s="4">
        <v>6710</v>
      </c>
      <c r="Q29" s="4">
        <v>1.59</v>
      </c>
      <c r="S29" s="4" t="s">
        <v>4</v>
      </c>
      <c r="T29" s="6">
        <v>41437</v>
      </c>
      <c r="U29" s="4">
        <v>50</v>
      </c>
      <c r="V29" s="4">
        <v>2060</v>
      </c>
      <c r="W29" s="4">
        <v>0.58699999999999997</v>
      </c>
      <c r="Y29" s="4" t="s">
        <v>4</v>
      </c>
      <c r="Z29" s="6">
        <v>41445</v>
      </c>
      <c r="AA29" s="4">
        <v>70</v>
      </c>
      <c r="AB29" s="4">
        <v>5320</v>
      </c>
      <c r="AC29" s="4">
        <v>0.54600000000000004</v>
      </c>
      <c r="AE29" s="1" t="s">
        <v>4</v>
      </c>
      <c r="AF29" s="2">
        <v>41487</v>
      </c>
      <c r="AG29" s="1" t="s">
        <v>10</v>
      </c>
      <c r="AH29" s="4">
        <v>684</v>
      </c>
      <c r="AI29" s="4">
        <v>0.113</v>
      </c>
    </row>
    <row r="30" spans="1:35" x14ac:dyDescent="0.25">
      <c r="A30" s="1" t="s">
        <v>4</v>
      </c>
      <c r="B30" s="2">
        <v>41388</v>
      </c>
      <c r="C30" s="1">
        <v>0</v>
      </c>
      <c r="D30" s="1">
        <v>403</v>
      </c>
      <c r="E30" s="1">
        <v>0.27</v>
      </c>
      <c r="F30" s="4"/>
      <c r="G30" s="4" t="s">
        <v>4</v>
      </c>
      <c r="H30" s="6">
        <v>41417</v>
      </c>
      <c r="I30" s="4">
        <v>10</v>
      </c>
      <c r="J30" s="4">
        <v>1000</v>
      </c>
      <c r="K30" s="4">
        <v>0.50600000000000001</v>
      </c>
      <c r="M30" s="4" t="s">
        <v>4</v>
      </c>
      <c r="N30" s="6">
        <v>41417</v>
      </c>
      <c r="O30" s="4">
        <v>30</v>
      </c>
      <c r="P30" s="4">
        <v>6070</v>
      </c>
      <c r="Q30" s="4">
        <v>1.47</v>
      </c>
      <c r="S30" s="4" t="s">
        <v>4</v>
      </c>
      <c r="T30" s="6">
        <v>41437</v>
      </c>
      <c r="U30" s="4">
        <v>50</v>
      </c>
      <c r="V30" s="4">
        <v>2070</v>
      </c>
      <c r="W30" s="4">
        <v>0.27</v>
      </c>
      <c r="Y30" s="4" t="s">
        <v>4</v>
      </c>
      <c r="Z30" s="6">
        <v>41445</v>
      </c>
      <c r="AA30" s="4">
        <v>70</v>
      </c>
      <c r="AB30" s="4">
        <v>5540</v>
      </c>
      <c r="AC30" s="4">
        <v>0.61499999999999999</v>
      </c>
      <c r="AE30" s="1" t="s">
        <v>4</v>
      </c>
      <c r="AF30" s="2">
        <v>41487</v>
      </c>
      <c r="AG30" s="1" t="s">
        <v>10</v>
      </c>
      <c r="AH30" s="4">
        <v>702</v>
      </c>
      <c r="AI30" s="4">
        <v>0.13400000000000001</v>
      </c>
    </row>
    <row r="31" spans="1:35" x14ac:dyDescent="0.25">
      <c r="A31" s="1" t="s">
        <v>4</v>
      </c>
      <c r="B31" s="2">
        <v>41388</v>
      </c>
      <c r="C31" s="1">
        <v>0</v>
      </c>
      <c r="D31" s="1">
        <v>387</v>
      </c>
      <c r="E31" s="1">
        <v>0.314</v>
      </c>
      <c r="F31" s="4"/>
      <c r="G31" s="4" t="s">
        <v>4</v>
      </c>
      <c r="H31" s="6">
        <v>41424</v>
      </c>
      <c r="I31" s="4">
        <v>10</v>
      </c>
      <c r="J31" s="4">
        <v>1400</v>
      </c>
      <c r="K31" s="4">
        <v>0.30199999999999999</v>
      </c>
      <c r="M31" s="4" t="s">
        <v>4</v>
      </c>
      <c r="N31" s="6">
        <v>41417</v>
      </c>
      <c r="O31" s="4">
        <v>30</v>
      </c>
      <c r="P31" s="4">
        <v>5110</v>
      </c>
      <c r="Q31" s="4">
        <v>1.26</v>
      </c>
      <c r="S31" s="4" t="s">
        <v>4</v>
      </c>
      <c r="T31" s="6">
        <v>41445</v>
      </c>
      <c r="U31" s="4">
        <v>50</v>
      </c>
      <c r="V31" s="4">
        <v>1220</v>
      </c>
      <c r="W31" s="4">
        <v>0.188</v>
      </c>
      <c r="Y31" s="4" t="s">
        <v>4</v>
      </c>
      <c r="Z31" s="6">
        <v>41445</v>
      </c>
      <c r="AA31" s="4">
        <v>70</v>
      </c>
      <c r="AB31" s="4">
        <v>5540</v>
      </c>
      <c r="AC31" s="4">
        <v>0.57399999999999995</v>
      </c>
      <c r="AE31" s="1" t="s">
        <v>4</v>
      </c>
      <c r="AF31" s="2">
        <v>41487</v>
      </c>
      <c r="AG31" s="1" t="s">
        <v>10</v>
      </c>
      <c r="AH31" s="4">
        <v>725</v>
      </c>
      <c r="AI31" s="4">
        <v>0.107</v>
      </c>
    </row>
    <row r="32" spans="1:35" x14ac:dyDescent="0.25">
      <c r="A32" s="1" t="s">
        <v>4</v>
      </c>
      <c r="B32" s="2">
        <v>41388</v>
      </c>
      <c r="C32" s="1">
        <v>0</v>
      </c>
      <c r="D32" s="1">
        <v>416</v>
      </c>
      <c r="E32" s="1">
        <v>0.30399999999999999</v>
      </c>
      <c r="F32" s="4"/>
      <c r="G32" s="4" t="s">
        <v>4</v>
      </c>
      <c r="H32" s="6">
        <v>41424</v>
      </c>
      <c r="I32" s="4">
        <v>10</v>
      </c>
      <c r="J32" s="4">
        <v>1140</v>
      </c>
      <c r="K32" s="4">
        <v>0.23499999999999999</v>
      </c>
      <c r="M32" s="4" t="s">
        <v>4</v>
      </c>
      <c r="N32" s="6">
        <v>41424</v>
      </c>
      <c r="O32" s="4">
        <v>30</v>
      </c>
      <c r="P32" s="4">
        <v>5600</v>
      </c>
      <c r="Q32" s="4">
        <v>0.53300000000000003</v>
      </c>
      <c r="S32" s="4" t="s">
        <v>4</v>
      </c>
      <c r="T32" s="6">
        <v>41445</v>
      </c>
      <c r="U32" s="4">
        <v>50</v>
      </c>
      <c r="V32" s="4">
        <v>3070</v>
      </c>
      <c r="W32" s="4">
        <v>0.32700000000000001</v>
      </c>
      <c r="Y32" s="4" t="s">
        <v>4</v>
      </c>
      <c r="Z32" s="6">
        <v>41466</v>
      </c>
      <c r="AA32" s="4">
        <v>70</v>
      </c>
      <c r="AB32" s="4">
        <v>19800</v>
      </c>
      <c r="AC32" s="4">
        <v>2.1800000000000002</v>
      </c>
      <c r="AE32" s="1" t="s">
        <v>4</v>
      </c>
      <c r="AF32" s="2">
        <v>41500</v>
      </c>
      <c r="AG32" s="1" t="s">
        <v>10</v>
      </c>
      <c r="AH32" s="4">
        <v>533</v>
      </c>
      <c r="AI32" s="4">
        <v>0.254</v>
      </c>
    </row>
    <row r="33" spans="1:35" x14ac:dyDescent="0.25">
      <c r="A33" s="1" t="s">
        <v>4</v>
      </c>
      <c r="B33" s="2">
        <v>41402</v>
      </c>
      <c r="C33" s="1">
        <v>0</v>
      </c>
      <c r="D33" s="1">
        <v>409</v>
      </c>
      <c r="E33" s="1">
        <v>0.28799999999999998</v>
      </c>
      <c r="F33" s="4"/>
      <c r="G33" s="4" t="s">
        <v>4</v>
      </c>
      <c r="H33" s="6">
        <v>41424</v>
      </c>
      <c r="I33" s="4">
        <v>10</v>
      </c>
      <c r="J33" s="4">
        <v>1020</v>
      </c>
      <c r="K33" s="4">
        <v>0.23499999999999999</v>
      </c>
      <c r="M33" s="4" t="s">
        <v>4</v>
      </c>
      <c r="N33" s="6">
        <v>41424</v>
      </c>
      <c r="O33" s="4">
        <v>30</v>
      </c>
      <c r="P33" s="4">
        <v>4210</v>
      </c>
      <c r="Q33" s="4">
        <v>0.437</v>
      </c>
      <c r="S33" s="4" t="s">
        <v>4</v>
      </c>
      <c r="T33" s="6">
        <v>41445</v>
      </c>
      <c r="U33" s="4">
        <v>50</v>
      </c>
      <c r="V33" s="4">
        <v>3070</v>
      </c>
      <c r="W33" s="4">
        <v>0.36099999999999999</v>
      </c>
      <c r="Y33" s="4" t="s">
        <v>4</v>
      </c>
      <c r="Z33" s="6">
        <v>41466</v>
      </c>
      <c r="AA33" s="4">
        <v>70</v>
      </c>
      <c r="AB33" s="4">
        <v>14800</v>
      </c>
      <c r="AC33" s="4">
        <v>1.56</v>
      </c>
      <c r="AE33" s="1" t="s">
        <v>4</v>
      </c>
      <c r="AF33" s="2">
        <v>41500</v>
      </c>
      <c r="AG33" s="1" t="s">
        <v>10</v>
      </c>
      <c r="AH33" s="4">
        <v>598</v>
      </c>
      <c r="AI33" s="4">
        <v>0.255</v>
      </c>
    </row>
    <row r="34" spans="1:35" x14ac:dyDescent="0.25">
      <c r="A34" s="1" t="s">
        <v>4</v>
      </c>
      <c r="B34" s="2">
        <v>41402</v>
      </c>
      <c r="C34" s="1">
        <v>0</v>
      </c>
      <c r="D34" s="1">
        <v>417</v>
      </c>
      <c r="E34" s="1">
        <v>0.249</v>
      </c>
      <c r="F34" s="4"/>
      <c r="G34" s="4" t="s">
        <v>4</v>
      </c>
      <c r="H34" s="6">
        <v>41429</v>
      </c>
      <c r="I34" s="4">
        <v>10</v>
      </c>
      <c r="J34" s="4">
        <v>1010</v>
      </c>
      <c r="K34" s="4">
        <v>0.36699999999999999</v>
      </c>
      <c r="M34" s="4" t="s">
        <v>4</v>
      </c>
      <c r="N34" s="6">
        <v>41424</v>
      </c>
      <c r="O34" s="4">
        <v>30</v>
      </c>
      <c r="P34" s="4">
        <v>3220</v>
      </c>
      <c r="Q34" s="4">
        <v>0.41699999999999998</v>
      </c>
      <c r="S34" s="4" t="s">
        <v>4</v>
      </c>
      <c r="T34" s="6">
        <v>41466</v>
      </c>
      <c r="U34" s="4">
        <v>50</v>
      </c>
      <c r="V34" s="4">
        <v>12600</v>
      </c>
      <c r="W34" s="4">
        <v>1.29</v>
      </c>
      <c r="Y34" s="4" t="s">
        <v>4</v>
      </c>
      <c r="Z34" s="6">
        <v>41466</v>
      </c>
      <c r="AA34" s="4">
        <v>70</v>
      </c>
      <c r="AB34" s="4">
        <v>11700</v>
      </c>
      <c r="AC34" s="4">
        <v>1.1399999999999999</v>
      </c>
      <c r="AE34" s="1" t="s">
        <v>4</v>
      </c>
      <c r="AF34" s="2">
        <v>41500</v>
      </c>
      <c r="AG34" s="1" t="s">
        <v>10</v>
      </c>
      <c r="AH34" s="4">
        <v>597</v>
      </c>
      <c r="AI34" s="4">
        <v>0.23899999999999999</v>
      </c>
    </row>
    <row r="35" spans="1:35" x14ac:dyDescent="0.25">
      <c r="A35" s="1" t="s">
        <v>4</v>
      </c>
      <c r="B35" s="2">
        <v>41402</v>
      </c>
      <c r="C35" s="1">
        <v>0</v>
      </c>
      <c r="D35" s="1">
        <v>417</v>
      </c>
      <c r="E35" s="1">
        <v>0.25800000000000001</v>
      </c>
      <c r="F35" s="4"/>
      <c r="G35" s="4" t="s">
        <v>4</v>
      </c>
      <c r="H35" s="6">
        <v>41429</v>
      </c>
      <c r="I35" s="4">
        <v>10</v>
      </c>
      <c r="J35" s="4">
        <v>919</v>
      </c>
      <c r="K35" s="4">
        <v>0.35599999999999998</v>
      </c>
      <c r="M35" s="4" t="s">
        <v>4</v>
      </c>
      <c r="N35" s="6">
        <v>41429</v>
      </c>
      <c r="O35" s="4">
        <v>30</v>
      </c>
      <c r="P35" s="4">
        <v>5130</v>
      </c>
      <c r="Q35" s="4">
        <v>0.72099999999999997</v>
      </c>
      <c r="S35" s="4" t="s">
        <v>4</v>
      </c>
      <c r="T35" s="6">
        <v>41466</v>
      </c>
      <c r="U35" s="4">
        <v>50</v>
      </c>
      <c r="V35" s="4">
        <v>14400</v>
      </c>
      <c r="W35" s="4">
        <v>1.49</v>
      </c>
      <c r="Y35" s="4" t="s">
        <v>4</v>
      </c>
      <c r="Z35" s="6">
        <v>41472</v>
      </c>
      <c r="AA35" s="4">
        <v>70</v>
      </c>
      <c r="AB35" s="4">
        <v>23100</v>
      </c>
      <c r="AC35" s="4">
        <v>1.85</v>
      </c>
      <c r="AE35" s="1" t="s">
        <v>4</v>
      </c>
      <c r="AF35" s="2">
        <v>41500</v>
      </c>
      <c r="AG35" s="1" t="s">
        <v>10</v>
      </c>
      <c r="AH35" s="4">
        <v>612</v>
      </c>
      <c r="AI35" s="4">
        <v>0.24399999999999999</v>
      </c>
    </row>
    <row r="36" spans="1:35" x14ac:dyDescent="0.25">
      <c r="A36" s="1" t="s">
        <v>4</v>
      </c>
      <c r="B36" s="2">
        <v>41402</v>
      </c>
      <c r="C36" s="1">
        <v>0</v>
      </c>
      <c r="D36" s="1">
        <v>436</v>
      </c>
      <c r="E36" s="1">
        <v>0.25</v>
      </c>
      <c r="F36" s="4"/>
      <c r="G36" s="4" t="s">
        <v>4</v>
      </c>
      <c r="H36" s="6">
        <v>41429</v>
      </c>
      <c r="I36" s="4">
        <v>10</v>
      </c>
      <c r="J36" s="4">
        <v>882</v>
      </c>
      <c r="K36" s="4">
        <v>0.35399999999999998</v>
      </c>
      <c r="M36" s="4" t="s">
        <v>4</v>
      </c>
      <c r="N36" s="6">
        <v>41429</v>
      </c>
      <c r="O36" s="4">
        <v>30</v>
      </c>
      <c r="P36" s="4">
        <v>4140</v>
      </c>
      <c r="Q36" s="4">
        <v>0.63700000000000001</v>
      </c>
      <c r="S36" s="4" t="s">
        <v>4</v>
      </c>
      <c r="T36" s="6">
        <v>41466</v>
      </c>
      <c r="U36" s="4">
        <v>50</v>
      </c>
      <c r="V36" s="4">
        <v>11600</v>
      </c>
      <c r="W36" s="4">
        <v>1.17</v>
      </c>
      <c r="Y36" s="4" t="s">
        <v>4</v>
      </c>
      <c r="Z36" s="6">
        <v>41472</v>
      </c>
      <c r="AA36" s="4">
        <v>70</v>
      </c>
      <c r="AB36" s="4">
        <v>18200</v>
      </c>
      <c r="AC36" s="4">
        <v>1.34</v>
      </c>
      <c r="AE36" s="1" t="s">
        <v>4</v>
      </c>
      <c r="AF36" s="2">
        <v>41500</v>
      </c>
      <c r="AG36" s="1" t="s">
        <v>10</v>
      </c>
      <c r="AH36" s="4">
        <v>629</v>
      </c>
      <c r="AI36" s="4">
        <v>0.245</v>
      </c>
    </row>
    <row r="37" spans="1:35" x14ac:dyDescent="0.25">
      <c r="A37" s="1" t="s">
        <v>4</v>
      </c>
      <c r="B37" s="2">
        <v>41402</v>
      </c>
      <c r="C37" s="1">
        <v>0</v>
      </c>
      <c r="D37" s="1">
        <v>431</v>
      </c>
      <c r="E37" s="1">
        <v>0.33300000000000002</v>
      </c>
      <c r="F37" s="4"/>
      <c r="G37" s="4" t="s">
        <v>4</v>
      </c>
      <c r="H37" s="6">
        <v>41437</v>
      </c>
      <c r="I37" s="4">
        <v>10</v>
      </c>
      <c r="J37" s="4">
        <v>990</v>
      </c>
      <c r="K37" s="4">
        <v>0.20799999999999999</v>
      </c>
      <c r="M37" s="4" t="s">
        <v>4</v>
      </c>
      <c r="N37" s="6">
        <v>41429</v>
      </c>
      <c r="O37" s="4">
        <v>30</v>
      </c>
      <c r="P37" s="4">
        <v>3700</v>
      </c>
      <c r="Q37" s="4">
        <v>0.56699999999999995</v>
      </c>
      <c r="S37" s="4" t="s">
        <v>4</v>
      </c>
      <c r="T37" s="6">
        <v>41472</v>
      </c>
      <c r="U37" s="4">
        <v>50</v>
      </c>
      <c r="V37" s="4">
        <v>23800</v>
      </c>
      <c r="W37" s="4">
        <v>2.16</v>
      </c>
      <c r="Y37" s="4" t="s">
        <v>4</v>
      </c>
      <c r="Z37" s="6">
        <v>41472</v>
      </c>
      <c r="AA37" s="4">
        <v>70</v>
      </c>
      <c r="AB37" s="4">
        <v>14600</v>
      </c>
      <c r="AC37" s="4">
        <v>1.01</v>
      </c>
      <c r="AE37" s="1" t="s">
        <v>4</v>
      </c>
      <c r="AF37" s="2">
        <v>41500</v>
      </c>
      <c r="AG37" s="1" t="s">
        <v>10</v>
      </c>
      <c r="AH37" s="4">
        <v>644</v>
      </c>
      <c r="AI37" s="4">
        <v>0.23799999999999999</v>
      </c>
    </row>
    <row r="38" spans="1:35" x14ac:dyDescent="0.25">
      <c r="A38" s="1" t="s">
        <v>4</v>
      </c>
      <c r="B38" s="2">
        <v>41402</v>
      </c>
      <c r="C38" s="1">
        <v>0</v>
      </c>
      <c r="D38" s="1">
        <v>417</v>
      </c>
      <c r="E38" s="1">
        <v>0.249</v>
      </c>
      <c r="F38" s="4"/>
      <c r="G38" s="4" t="s">
        <v>4</v>
      </c>
      <c r="H38" s="6">
        <v>41437</v>
      </c>
      <c r="I38" s="4">
        <v>10</v>
      </c>
      <c r="J38" s="4">
        <v>918</v>
      </c>
      <c r="K38" s="4">
        <v>0.20599999999999999</v>
      </c>
      <c r="M38" s="4" t="s">
        <v>4</v>
      </c>
      <c r="N38" s="6">
        <v>41437</v>
      </c>
      <c r="O38" s="4">
        <v>30</v>
      </c>
      <c r="P38" s="4">
        <v>4590</v>
      </c>
      <c r="Q38" s="4">
        <v>0.42399999999999999</v>
      </c>
      <c r="S38" s="4" t="s">
        <v>4</v>
      </c>
      <c r="T38" s="6">
        <v>41472</v>
      </c>
      <c r="U38" s="4">
        <v>50</v>
      </c>
      <c r="V38" s="4">
        <v>20300</v>
      </c>
      <c r="W38" s="4">
        <v>1.1000000000000001</v>
      </c>
      <c r="Y38" s="4" t="s">
        <v>4</v>
      </c>
      <c r="Z38" s="6">
        <v>41479</v>
      </c>
      <c r="AA38" s="4">
        <v>70</v>
      </c>
      <c r="AB38" s="4">
        <v>20000</v>
      </c>
      <c r="AC38" s="4">
        <v>2.68</v>
      </c>
      <c r="AE38" s="1" t="s">
        <v>4</v>
      </c>
      <c r="AF38" s="2">
        <v>41500</v>
      </c>
      <c r="AG38" s="1" t="s">
        <v>10</v>
      </c>
      <c r="AH38" s="4">
        <v>657</v>
      </c>
      <c r="AI38" s="4">
        <v>0.23899999999999999</v>
      </c>
    </row>
    <row r="39" spans="1:35" x14ac:dyDescent="0.25">
      <c r="A39" s="1" t="s">
        <v>4</v>
      </c>
      <c r="B39" s="2">
        <v>41402</v>
      </c>
      <c r="C39" s="1">
        <v>0</v>
      </c>
      <c r="D39" s="1">
        <v>425</v>
      </c>
      <c r="E39" s="1">
        <v>0.23400000000000001</v>
      </c>
      <c r="F39" s="4"/>
      <c r="G39" s="4" t="s">
        <v>4</v>
      </c>
      <c r="H39" s="6">
        <v>41437</v>
      </c>
      <c r="I39" s="4">
        <v>10</v>
      </c>
      <c r="J39" s="4">
        <v>940</v>
      </c>
      <c r="K39" s="4">
        <v>0.191</v>
      </c>
      <c r="M39" s="4" t="s">
        <v>4</v>
      </c>
      <c r="N39" s="6">
        <v>41437</v>
      </c>
      <c r="O39" s="4">
        <v>30</v>
      </c>
      <c r="P39" s="4">
        <v>4170</v>
      </c>
      <c r="Q39" s="4">
        <v>0.36</v>
      </c>
      <c r="S39" s="4" t="s">
        <v>4</v>
      </c>
      <c r="T39" s="6">
        <v>41472</v>
      </c>
      <c r="U39" s="4">
        <v>50</v>
      </c>
      <c r="V39" s="4">
        <v>15300</v>
      </c>
      <c r="W39" s="4">
        <v>1.2</v>
      </c>
      <c r="Y39" s="4" t="s">
        <v>4</v>
      </c>
      <c r="Z39" s="6">
        <v>41479</v>
      </c>
      <c r="AA39" s="4">
        <v>70</v>
      </c>
      <c r="AB39" s="4">
        <v>14600</v>
      </c>
      <c r="AC39" s="4">
        <v>1.86</v>
      </c>
      <c r="AE39" s="1" t="s">
        <v>4</v>
      </c>
      <c r="AF39" s="2">
        <v>41500</v>
      </c>
      <c r="AG39" s="1" t="s">
        <v>10</v>
      </c>
      <c r="AH39" s="4">
        <v>683</v>
      </c>
      <c r="AI39" s="4">
        <v>0.249</v>
      </c>
    </row>
    <row r="40" spans="1:35" x14ac:dyDescent="0.25">
      <c r="A40" s="1" t="s">
        <v>4</v>
      </c>
      <c r="B40" s="2">
        <v>41407</v>
      </c>
      <c r="C40" s="1">
        <v>0</v>
      </c>
      <c r="D40" s="1">
        <v>422</v>
      </c>
      <c r="E40" s="1">
        <v>0.442</v>
      </c>
      <c r="F40" s="4"/>
      <c r="G40" s="4" t="s">
        <v>4</v>
      </c>
      <c r="H40" s="6">
        <v>41445</v>
      </c>
      <c r="I40" s="4">
        <v>10</v>
      </c>
      <c r="J40" s="4">
        <v>840</v>
      </c>
      <c r="K40" s="4">
        <v>0.17199999999999999</v>
      </c>
      <c r="M40" s="4" t="s">
        <v>4</v>
      </c>
      <c r="N40" s="6">
        <v>41437</v>
      </c>
      <c r="O40" s="4">
        <v>30</v>
      </c>
      <c r="P40" s="4">
        <v>3830</v>
      </c>
      <c r="Q40" s="4">
        <v>0.40200000000000002</v>
      </c>
      <c r="S40" s="4" t="s">
        <v>4</v>
      </c>
      <c r="T40" s="6">
        <v>41479</v>
      </c>
      <c r="U40" s="4">
        <v>50</v>
      </c>
      <c r="V40" s="4">
        <v>15700</v>
      </c>
      <c r="W40" s="4">
        <v>2.06</v>
      </c>
      <c r="Y40" s="4" t="s">
        <v>4</v>
      </c>
      <c r="Z40" s="6">
        <v>41479</v>
      </c>
      <c r="AA40" s="4">
        <v>70</v>
      </c>
      <c r="AB40" s="4">
        <v>12300</v>
      </c>
      <c r="AC40" s="4">
        <v>1.49</v>
      </c>
      <c r="AE40" s="1" t="s">
        <v>4</v>
      </c>
      <c r="AF40" s="2">
        <v>41500</v>
      </c>
      <c r="AG40" s="1" t="s">
        <v>10</v>
      </c>
      <c r="AH40" s="4">
        <v>698</v>
      </c>
      <c r="AI40" s="4">
        <v>0.248</v>
      </c>
    </row>
    <row r="41" spans="1:35" x14ac:dyDescent="0.25">
      <c r="A41" s="1" t="s">
        <v>4</v>
      </c>
      <c r="B41" s="2">
        <v>41407</v>
      </c>
      <c r="C41" s="1">
        <v>0</v>
      </c>
      <c r="D41" s="1">
        <v>420</v>
      </c>
      <c r="E41" s="1">
        <v>0.442</v>
      </c>
      <c r="F41" s="4"/>
      <c r="G41" s="4" t="s">
        <v>4</v>
      </c>
      <c r="H41" s="6">
        <v>41445</v>
      </c>
      <c r="I41" s="4">
        <v>10</v>
      </c>
      <c r="J41" s="4">
        <v>829</v>
      </c>
      <c r="K41" s="4">
        <v>0.187</v>
      </c>
      <c r="M41" s="4" t="s">
        <v>4</v>
      </c>
      <c r="N41" s="6">
        <v>41445</v>
      </c>
      <c r="O41" s="4">
        <v>30</v>
      </c>
      <c r="P41" s="4">
        <v>2290</v>
      </c>
      <c r="Q41" s="4">
        <v>0.27500000000000002</v>
      </c>
      <c r="S41" s="4" t="s">
        <v>4</v>
      </c>
      <c r="T41" s="6">
        <v>41479</v>
      </c>
      <c r="U41" s="4">
        <v>50</v>
      </c>
      <c r="V41" s="4">
        <v>10600</v>
      </c>
      <c r="W41" s="4">
        <v>1.35</v>
      </c>
      <c r="Y41" s="4" t="s">
        <v>4</v>
      </c>
      <c r="Z41" s="6">
        <v>41487</v>
      </c>
      <c r="AA41" s="4">
        <v>70</v>
      </c>
      <c r="AB41" s="4">
        <v>14200</v>
      </c>
      <c r="AC41" s="4">
        <v>1.83</v>
      </c>
      <c r="AE41" s="1" t="s">
        <v>4</v>
      </c>
      <c r="AF41" s="2">
        <v>41500</v>
      </c>
      <c r="AG41" s="1" t="s">
        <v>10</v>
      </c>
      <c r="AH41" s="4">
        <v>713</v>
      </c>
      <c r="AI41" s="4">
        <v>0.24299999999999999</v>
      </c>
    </row>
    <row r="42" spans="1:35" x14ac:dyDescent="0.25">
      <c r="A42" s="1" t="s">
        <v>4</v>
      </c>
      <c r="B42" s="2">
        <v>41407</v>
      </c>
      <c r="C42" s="1">
        <v>0</v>
      </c>
      <c r="D42" s="1">
        <v>410</v>
      </c>
      <c r="E42" s="1">
        <v>0.437</v>
      </c>
      <c r="F42" s="4"/>
      <c r="G42" s="4" t="s">
        <v>4</v>
      </c>
      <c r="H42" s="6">
        <v>41445</v>
      </c>
      <c r="I42" s="4">
        <v>10</v>
      </c>
      <c r="J42" s="4">
        <v>832</v>
      </c>
      <c r="K42" s="4">
        <v>0.186</v>
      </c>
      <c r="M42" s="4" t="s">
        <v>4</v>
      </c>
      <c r="N42" s="6">
        <v>41445</v>
      </c>
      <c r="O42" s="4">
        <v>30</v>
      </c>
      <c r="P42" s="4">
        <v>2310</v>
      </c>
      <c r="Q42" s="4">
        <v>0.27500000000000002</v>
      </c>
      <c r="S42" s="4" t="s">
        <v>4</v>
      </c>
      <c r="T42" s="6">
        <v>41479</v>
      </c>
      <c r="U42" s="4">
        <v>50</v>
      </c>
      <c r="V42" s="4">
        <v>8490</v>
      </c>
      <c r="W42" s="4">
        <v>1.03</v>
      </c>
      <c r="Y42" s="4" t="s">
        <v>4</v>
      </c>
      <c r="Z42" s="6">
        <v>41487</v>
      </c>
      <c r="AA42" s="4">
        <v>70</v>
      </c>
      <c r="AB42" s="4">
        <v>12200</v>
      </c>
      <c r="AC42" s="4">
        <v>1.58</v>
      </c>
      <c r="AE42" s="1" t="s">
        <v>4</v>
      </c>
      <c r="AF42" s="2">
        <v>41515</v>
      </c>
      <c r="AG42" s="1" t="s">
        <v>10</v>
      </c>
      <c r="AH42" s="4">
        <v>409</v>
      </c>
      <c r="AI42" s="4">
        <v>4.9599999999999998E-2</v>
      </c>
    </row>
    <row r="43" spans="1:35" x14ac:dyDescent="0.25">
      <c r="A43" s="1" t="s">
        <v>4</v>
      </c>
      <c r="B43" s="2">
        <v>41407</v>
      </c>
      <c r="C43" s="1">
        <v>0</v>
      </c>
      <c r="D43" s="1">
        <v>416</v>
      </c>
      <c r="E43" s="1">
        <v>0.442</v>
      </c>
      <c r="F43" s="4"/>
      <c r="G43" s="4" t="s">
        <v>4</v>
      </c>
      <c r="H43" s="6">
        <v>41466</v>
      </c>
      <c r="I43" s="4">
        <v>10</v>
      </c>
      <c r="J43" s="4">
        <v>2390</v>
      </c>
      <c r="K43" s="4">
        <v>0.32500000000000001</v>
      </c>
      <c r="M43" s="4" t="s">
        <v>4</v>
      </c>
      <c r="N43" s="6">
        <v>41445</v>
      </c>
      <c r="O43" s="4">
        <v>30</v>
      </c>
      <c r="P43" s="4">
        <v>2280</v>
      </c>
      <c r="Q43" s="4">
        <v>0.27800000000000002</v>
      </c>
      <c r="S43" s="4" t="s">
        <v>4</v>
      </c>
      <c r="T43" s="6">
        <v>41487</v>
      </c>
      <c r="U43" s="4">
        <v>50</v>
      </c>
      <c r="V43" s="4">
        <v>11700</v>
      </c>
      <c r="W43" s="4">
        <v>1.61</v>
      </c>
      <c r="Y43" s="4" t="s">
        <v>4</v>
      </c>
      <c r="Z43" s="6">
        <v>41487</v>
      </c>
      <c r="AA43" s="4">
        <v>70</v>
      </c>
      <c r="AB43" s="4">
        <v>10700</v>
      </c>
      <c r="AC43" s="4">
        <v>1.34</v>
      </c>
      <c r="AE43" s="1" t="s">
        <v>4</v>
      </c>
      <c r="AF43" s="2">
        <v>41515</v>
      </c>
      <c r="AG43" s="1" t="s">
        <v>10</v>
      </c>
      <c r="AH43" s="4">
        <v>438</v>
      </c>
      <c r="AI43" s="4">
        <v>7.8600000000000003E-2</v>
      </c>
    </row>
    <row r="44" spans="1:35" x14ac:dyDescent="0.25">
      <c r="A44" s="1" t="s">
        <v>4</v>
      </c>
      <c r="B44" s="2">
        <v>41407</v>
      </c>
      <c r="C44" s="1">
        <v>0</v>
      </c>
      <c r="D44" s="1">
        <v>408</v>
      </c>
      <c r="E44" s="1">
        <v>0.45100000000000001</v>
      </c>
      <c r="F44" s="4"/>
      <c r="G44" s="4" t="s">
        <v>4</v>
      </c>
      <c r="H44" s="6">
        <v>41466</v>
      </c>
      <c r="I44" s="4">
        <v>10</v>
      </c>
      <c r="J44" s="4">
        <v>3560</v>
      </c>
      <c r="K44" s="4">
        <v>0.39100000000000001</v>
      </c>
      <c r="M44" s="4" t="s">
        <v>4</v>
      </c>
      <c r="N44" s="6">
        <v>41466</v>
      </c>
      <c r="O44" s="4">
        <v>30</v>
      </c>
      <c r="P44" s="4">
        <v>2910</v>
      </c>
      <c r="Q44" s="4">
        <v>0.33900000000000002</v>
      </c>
      <c r="S44" s="4" t="s">
        <v>4</v>
      </c>
      <c r="T44" s="6">
        <v>41487</v>
      </c>
      <c r="U44" s="4">
        <v>50</v>
      </c>
      <c r="V44" s="4">
        <v>10500</v>
      </c>
      <c r="W44" s="4">
        <v>1.4</v>
      </c>
      <c r="Y44" s="4" t="s">
        <v>4</v>
      </c>
      <c r="Z44" s="6">
        <v>41500</v>
      </c>
      <c r="AA44" s="4">
        <v>70</v>
      </c>
      <c r="AB44" s="4">
        <v>14600</v>
      </c>
      <c r="AC44" s="4">
        <v>2.36</v>
      </c>
      <c r="AE44" s="1" t="s">
        <v>4</v>
      </c>
      <c r="AF44" s="2">
        <v>41515</v>
      </c>
      <c r="AG44" s="1" t="s">
        <v>10</v>
      </c>
      <c r="AH44" s="4">
        <v>470</v>
      </c>
      <c r="AI44" s="4">
        <v>0.107</v>
      </c>
    </row>
    <row r="45" spans="1:35" x14ac:dyDescent="0.25">
      <c r="A45" s="1" t="s">
        <v>4</v>
      </c>
      <c r="B45" s="2">
        <v>41407</v>
      </c>
      <c r="C45" s="1">
        <v>0</v>
      </c>
      <c r="D45" s="1">
        <v>457</v>
      </c>
      <c r="E45" s="1">
        <v>0.46</v>
      </c>
      <c r="F45" s="4"/>
      <c r="G45" s="4" t="s">
        <v>4</v>
      </c>
      <c r="H45" s="6">
        <v>41466</v>
      </c>
      <c r="I45" s="4">
        <v>10</v>
      </c>
      <c r="J45" s="4">
        <v>2800</v>
      </c>
      <c r="K45" s="4">
        <v>0.317</v>
      </c>
      <c r="M45" s="4" t="s">
        <v>4</v>
      </c>
      <c r="N45" s="6">
        <v>41466</v>
      </c>
      <c r="O45" s="4">
        <v>30</v>
      </c>
      <c r="P45" s="4">
        <v>14400</v>
      </c>
      <c r="Q45" s="4">
        <v>1.52</v>
      </c>
      <c r="S45" s="4" t="s">
        <v>4</v>
      </c>
      <c r="T45" s="6">
        <v>41487</v>
      </c>
      <c r="U45" s="4">
        <v>50</v>
      </c>
      <c r="V45" s="4">
        <v>8960</v>
      </c>
      <c r="W45" s="4">
        <v>1.18</v>
      </c>
      <c r="Y45" s="4" t="s">
        <v>4</v>
      </c>
      <c r="Z45" s="6">
        <v>41500</v>
      </c>
      <c r="AA45" s="4">
        <v>70</v>
      </c>
      <c r="AB45" s="4">
        <v>13400</v>
      </c>
      <c r="AC45" s="4">
        <v>2.12</v>
      </c>
      <c r="AE45" s="1" t="s">
        <v>4</v>
      </c>
      <c r="AF45" s="2">
        <v>41515</v>
      </c>
      <c r="AG45" s="1" t="s">
        <v>10</v>
      </c>
      <c r="AH45" s="4">
        <v>511</v>
      </c>
      <c r="AI45" s="4">
        <v>8.5900000000000004E-2</v>
      </c>
    </row>
    <row r="46" spans="1:35" x14ac:dyDescent="0.25">
      <c r="A46" s="1" t="s">
        <v>4</v>
      </c>
      <c r="B46" s="2">
        <v>41407</v>
      </c>
      <c r="C46" s="1">
        <v>0</v>
      </c>
      <c r="D46" s="1">
        <v>409</v>
      </c>
      <c r="E46" s="1">
        <v>0.43099999999999999</v>
      </c>
      <c r="F46" s="4"/>
      <c r="G46" s="4" t="s">
        <v>4</v>
      </c>
      <c r="H46" s="6">
        <v>41472</v>
      </c>
      <c r="I46" s="4">
        <v>10</v>
      </c>
      <c r="J46" s="4">
        <v>2040</v>
      </c>
      <c r="K46" s="4">
        <v>0.16500000000000001</v>
      </c>
      <c r="M46" s="4" t="s">
        <v>4</v>
      </c>
      <c r="N46" s="6">
        <v>41466</v>
      </c>
      <c r="O46" s="4">
        <v>30</v>
      </c>
      <c r="P46" s="4">
        <v>11600</v>
      </c>
      <c r="Q46" s="4">
        <v>1.2</v>
      </c>
      <c r="S46" s="4" t="s">
        <v>4</v>
      </c>
      <c r="T46" s="6">
        <v>41500</v>
      </c>
      <c r="U46" s="4">
        <v>50</v>
      </c>
      <c r="V46" s="4">
        <v>6950</v>
      </c>
      <c r="W46" s="4">
        <v>1.21</v>
      </c>
      <c r="Y46" s="4" t="s">
        <v>4</v>
      </c>
      <c r="Z46" s="6">
        <v>41500</v>
      </c>
      <c r="AA46" s="4">
        <v>70</v>
      </c>
      <c r="AB46" s="4">
        <v>12100</v>
      </c>
      <c r="AC46" s="4">
        <v>1.9</v>
      </c>
      <c r="AE46" s="1" t="s">
        <v>4</v>
      </c>
      <c r="AF46" s="2">
        <v>41515</v>
      </c>
      <c r="AG46" s="1" t="s">
        <v>10</v>
      </c>
      <c r="AH46" s="4">
        <v>544</v>
      </c>
      <c r="AI46" s="4">
        <v>0.03</v>
      </c>
    </row>
    <row r="47" spans="1:35" x14ac:dyDescent="0.25">
      <c r="A47" s="1" t="s">
        <v>4</v>
      </c>
      <c r="B47" s="2">
        <v>41407</v>
      </c>
      <c r="C47" s="1">
        <v>0</v>
      </c>
      <c r="D47" s="1">
        <v>433</v>
      </c>
      <c r="E47" s="1">
        <v>0.45700000000000002</v>
      </c>
      <c r="F47" s="4"/>
      <c r="G47" s="4" t="s">
        <v>4</v>
      </c>
      <c r="H47" s="6">
        <v>41472</v>
      </c>
      <c r="I47" s="4">
        <v>10</v>
      </c>
      <c r="J47" s="4">
        <v>1380</v>
      </c>
      <c r="K47" s="4">
        <v>4.5999999999999999E-2</v>
      </c>
      <c r="M47" s="4" t="s">
        <v>4</v>
      </c>
      <c r="N47" s="6">
        <v>41472</v>
      </c>
      <c r="O47" s="4">
        <v>30</v>
      </c>
      <c r="P47" s="4">
        <v>8750</v>
      </c>
      <c r="Q47" s="4">
        <v>0.55100000000000005</v>
      </c>
      <c r="S47" s="4" t="s">
        <v>4</v>
      </c>
      <c r="T47" s="6">
        <v>41500</v>
      </c>
      <c r="U47" s="4">
        <v>50</v>
      </c>
      <c r="V47" s="4">
        <v>6530</v>
      </c>
      <c r="W47" s="4">
        <v>0.995</v>
      </c>
      <c r="Y47" s="4" t="s">
        <v>4</v>
      </c>
      <c r="Z47" s="6">
        <v>41515</v>
      </c>
      <c r="AA47" s="4">
        <v>70</v>
      </c>
      <c r="AB47" s="4">
        <v>7550</v>
      </c>
      <c r="AC47" s="4">
        <v>0.82499999999999996</v>
      </c>
      <c r="AE47" s="1" t="s">
        <v>4</v>
      </c>
      <c r="AF47" s="2">
        <v>41515</v>
      </c>
      <c r="AG47" s="1" t="s">
        <v>10</v>
      </c>
      <c r="AH47" s="4">
        <v>572</v>
      </c>
      <c r="AI47" s="4">
        <v>8.7999999999999995E-2</v>
      </c>
    </row>
    <row r="48" spans="1:35" x14ac:dyDescent="0.25">
      <c r="A48" s="1" t="s">
        <v>4</v>
      </c>
      <c r="B48" s="2">
        <v>41410</v>
      </c>
      <c r="C48" s="1">
        <v>0</v>
      </c>
      <c r="D48" s="1">
        <v>411</v>
      </c>
      <c r="E48" s="1">
        <v>0.24399999999999999</v>
      </c>
      <c r="F48" s="4"/>
      <c r="G48" s="4" t="s">
        <v>4</v>
      </c>
      <c r="H48" s="6">
        <v>41472</v>
      </c>
      <c r="I48" s="4">
        <v>10</v>
      </c>
      <c r="J48" s="4">
        <v>1210</v>
      </c>
      <c r="K48" s="4">
        <v>0.123</v>
      </c>
      <c r="M48" s="4" t="s">
        <v>4</v>
      </c>
      <c r="N48" s="6">
        <v>41472</v>
      </c>
      <c r="O48" s="4">
        <v>30</v>
      </c>
      <c r="P48" s="4">
        <v>5880</v>
      </c>
      <c r="Q48" s="4">
        <v>0.38</v>
      </c>
      <c r="S48" s="4" t="s">
        <v>4</v>
      </c>
      <c r="T48" s="6">
        <v>41500</v>
      </c>
      <c r="U48" s="4">
        <v>50</v>
      </c>
      <c r="V48" s="4">
        <v>6170</v>
      </c>
      <c r="W48" s="4">
        <v>0.93400000000000005</v>
      </c>
      <c r="Y48" s="4" t="s">
        <v>4</v>
      </c>
      <c r="Z48" s="6">
        <v>41515</v>
      </c>
      <c r="AA48" s="4">
        <v>70</v>
      </c>
      <c r="AB48" s="4">
        <v>10900</v>
      </c>
      <c r="AC48" s="4">
        <v>1.2</v>
      </c>
      <c r="AE48" s="1" t="s">
        <v>4</v>
      </c>
      <c r="AF48" s="2">
        <v>41515</v>
      </c>
      <c r="AG48" s="1" t="s">
        <v>10</v>
      </c>
      <c r="AH48" s="4">
        <v>601</v>
      </c>
      <c r="AI48" s="4">
        <v>6.9099999999999995E-2</v>
      </c>
    </row>
    <row r="49" spans="1:35" x14ac:dyDescent="0.25">
      <c r="A49" s="1" t="s">
        <v>4</v>
      </c>
      <c r="B49" s="2">
        <v>41410</v>
      </c>
      <c r="C49" s="1">
        <v>0</v>
      </c>
      <c r="D49" s="1">
        <v>413</v>
      </c>
      <c r="E49" s="1">
        <v>0.248</v>
      </c>
      <c r="F49" s="4"/>
      <c r="G49" s="4" t="s">
        <v>4</v>
      </c>
      <c r="H49" s="6">
        <v>41479</v>
      </c>
      <c r="I49" s="4">
        <v>10</v>
      </c>
      <c r="J49" s="4">
        <v>3550</v>
      </c>
      <c r="K49" s="4">
        <v>0.52700000000000002</v>
      </c>
      <c r="M49" s="4" t="s">
        <v>4</v>
      </c>
      <c r="N49" s="6">
        <v>41472</v>
      </c>
      <c r="O49" s="4">
        <v>30</v>
      </c>
      <c r="P49" s="4">
        <v>4820</v>
      </c>
      <c r="Q49" s="4">
        <v>0.309</v>
      </c>
      <c r="S49" s="4" t="s">
        <v>4</v>
      </c>
      <c r="T49" s="6">
        <v>41515</v>
      </c>
      <c r="U49" s="4">
        <v>50</v>
      </c>
      <c r="V49" s="4">
        <v>7660</v>
      </c>
      <c r="W49" s="4">
        <v>0.91400000000000003</v>
      </c>
      <c r="Y49" s="4" t="s">
        <v>4</v>
      </c>
      <c r="Z49" s="6">
        <v>41515</v>
      </c>
      <c r="AA49" s="4">
        <v>70</v>
      </c>
      <c r="AB49" s="4">
        <v>10600</v>
      </c>
      <c r="AC49" s="4">
        <v>1.17</v>
      </c>
      <c r="AE49" s="1" t="s">
        <v>4</v>
      </c>
      <c r="AF49" s="2">
        <v>41515</v>
      </c>
      <c r="AG49" s="1" t="s">
        <v>10</v>
      </c>
      <c r="AH49" s="4">
        <v>635</v>
      </c>
      <c r="AI49" s="4">
        <v>7.0099999999999996E-2</v>
      </c>
    </row>
    <row r="50" spans="1:35" x14ac:dyDescent="0.25">
      <c r="A50" s="1" t="s">
        <v>4</v>
      </c>
      <c r="B50" s="2">
        <v>41410</v>
      </c>
      <c r="C50" s="1">
        <v>0</v>
      </c>
      <c r="D50" s="1">
        <v>400</v>
      </c>
      <c r="E50" s="1">
        <v>0.25800000000000001</v>
      </c>
      <c r="F50" s="4"/>
      <c r="G50" s="4" t="s">
        <v>4</v>
      </c>
      <c r="H50" s="6">
        <v>41479</v>
      </c>
      <c r="I50" s="4">
        <v>10</v>
      </c>
      <c r="J50" s="4">
        <v>1870</v>
      </c>
      <c r="K50" s="4">
        <v>0.26300000000000001</v>
      </c>
      <c r="M50" s="4" t="s">
        <v>4</v>
      </c>
      <c r="N50" s="6">
        <v>41479</v>
      </c>
      <c r="O50" s="4">
        <v>30</v>
      </c>
      <c r="P50" s="4">
        <v>13700</v>
      </c>
      <c r="Q50" s="4">
        <v>1.83</v>
      </c>
      <c r="S50" s="4" t="s">
        <v>4</v>
      </c>
      <c r="T50" s="6">
        <v>41515</v>
      </c>
      <c r="U50" s="4">
        <v>50</v>
      </c>
      <c r="V50" s="4">
        <v>8350</v>
      </c>
      <c r="W50" s="4">
        <v>1</v>
      </c>
      <c r="Y50" s="4" t="s">
        <v>4</v>
      </c>
      <c r="Z50" s="6">
        <v>41523</v>
      </c>
      <c r="AA50" s="4">
        <v>70</v>
      </c>
      <c r="AB50" s="4">
        <v>1660</v>
      </c>
      <c r="AC50" s="4">
        <v>0.39800000000000002</v>
      </c>
      <c r="AE50" s="1" t="s">
        <v>4</v>
      </c>
      <c r="AF50" s="2">
        <v>41515</v>
      </c>
      <c r="AG50" s="1" t="s">
        <v>10</v>
      </c>
      <c r="AH50" s="4">
        <v>656</v>
      </c>
      <c r="AI50" s="4">
        <v>7.8100000000000003E-2</v>
      </c>
    </row>
    <row r="51" spans="1:35" x14ac:dyDescent="0.25">
      <c r="A51" s="1" t="s">
        <v>4</v>
      </c>
      <c r="B51" s="2">
        <v>41410</v>
      </c>
      <c r="C51" s="1">
        <v>0</v>
      </c>
      <c r="D51" s="1">
        <v>404</v>
      </c>
      <c r="E51" s="1">
        <v>0.26600000000000001</v>
      </c>
      <c r="F51" s="4"/>
      <c r="G51" s="4" t="s">
        <v>4</v>
      </c>
      <c r="H51" s="6">
        <v>41479</v>
      </c>
      <c r="I51" s="4">
        <v>10</v>
      </c>
      <c r="J51" s="4">
        <v>1500</v>
      </c>
      <c r="K51" s="4">
        <v>0.25600000000000001</v>
      </c>
      <c r="M51" s="4" t="s">
        <v>4</v>
      </c>
      <c r="N51" s="6">
        <v>41479</v>
      </c>
      <c r="O51" s="4">
        <v>30</v>
      </c>
      <c r="P51" s="4">
        <v>9160</v>
      </c>
      <c r="Q51" s="4">
        <v>1.17</v>
      </c>
      <c r="S51" s="4" t="s">
        <v>4</v>
      </c>
      <c r="T51" s="6">
        <v>41515</v>
      </c>
      <c r="U51" s="4">
        <v>50</v>
      </c>
      <c r="V51" s="4">
        <v>8090</v>
      </c>
      <c r="W51" s="4">
        <v>0.97399999999999998</v>
      </c>
      <c r="Y51" s="4" t="s">
        <v>4</v>
      </c>
      <c r="Z51" s="6">
        <v>41523</v>
      </c>
      <c r="AA51" s="4">
        <v>70</v>
      </c>
      <c r="AB51" s="4">
        <v>9430</v>
      </c>
      <c r="AC51" s="4">
        <v>1.35</v>
      </c>
      <c r="AE51" s="1" t="s">
        <v>4</v>
      </c>
      <c r="AF51" s="2">
        <v>41515</v>
      </c>
      <c r="AG51" s="1" t="s">
        <v>10</v>
      </c>
      <c r="AH51" s="4">
        <v>697</v>
      </c>
      <c r="AI51" s="4">
        <v>7.4899999999999994E-2</v>
      </c>
    </row>
    <row r="52" spans="1:35" x14ac:dyDescent="0.25">
      <c r="A52" s="1" t="s">
        <v>4</v>
      </c>
      <c r="B52" s="2">
        <v>41410</v>
      </c>
      <c r="C52" s="1">
        <v>0</v>
      </c>
      <c r="D52" s="1">
        <v>407</v>
      </c>
      <c r="E52" s="1">
        <v>0.23799999999999999</v>
      </c>
      <c r="F52" s="4"/>
      <c r="G52" s="4" t="s">
        <v>4</v>
      </c>
      <c r="H52" s="6">
        <v>41487</v>
      </c>
      <c r="I52" s="4">
        <v>10</v>
      </c>
      <c r="J52" s="4">
        <v>2280</v>
      </c>
      <c r="K52" s="4">
        <v>0.32500000000000001</v>
      </c>
      <c r="M52" s="4" t="s">
        <v>4</v>
      </c>
      <c r="N52" s="6">
        <v>41479</v>
      </c>
      <c r="O52" s="4">
        <v>30</v>
      </c>
      <c r="P52" s="4">
        <v>6180</v>
      </c>
      <c r="Q52" s="4">
        <v>0.77800000000000002</v>
      </c>
      <c r="S52" s="4" t="s">
        <v>4</v>
      </c>
      <c r="T52" s="6">
        <v>41523</v>
      </c>
      <c r="U52" s="4">
        <v>50</v>
      </c>
      <c r="V52" s="4">
        <v>5530</v>
      </c>
      <c r="W52" s="4">
        <v>0.91600000000000004</v>
      </c>
      <c r="Y52" s="4" t="s">
        <v>4</v>
      </c>
      <c r="Z52" s="6">
        <v>41523</v>
      </c>
      <c r="AA52" s="4">
        <v>70</v>
      </c>
      <c r="AB52" s="4">
        <v>9130</v>
      </c>
      <c r="AC52" s="4">
        <v>1.3</v>
      </c>
      <c r="AE52" s="1" t="s">
        <v>4</v>
      </c>
      <c r="AF52" s="2">
        <v>41515</v>
      </c>
      <c r="AG52" s="1" t="s">
        <v>10</v>
      </c>
      <c r="AH52" s="4">
        <v>735</v>
      </c>
      <c r="AI52" s="4">
        <v>0.09</v>
      </c>
    </row>
    <row r="53" spans="1:35" x14ac:dyDescent="0.25">
      <c r="A53" s="1" t="s">
        <v>4</v>
      </c>
      <c r="B53" s="2">
        <v>41410</v>
      </c>
      <c r="C53" s="1">
        <v>0</v>
      </c>
      <c r="D53" s="1">
        <v>410</v>
      </c>
      <c r="E53" s="1">
        <v>0.25800000000000001</v>
      </c>
      <c r="F53" s="4"/>
      <c r="G53" s="4" t="s">
        <v>4</v>
      </c>
      <c r="H53" s="6">
        <v>41487</v>
      </c>
      <c r="I53" s="4">
        <v>10</v>
      </c>
      <c r="J53" s="4">
        <v>1600</v>
      </c>
      <c r="K53" s="4">
        <v>0.24299999999999999</v>
      </c>
      <c r="M53" s="4" t="s">
        <v>4</v>
      </c>
      <c r="N53" s="6">
        <v>41487</v>
      </c>
      <c r="O53" s="4">
        <v>30</v>
      </c>
      <c r="P53" s="4">
        <v>4910</v>
      </c>
      <c r="Q53" s="4">
        <v>0.64800000000000002</v>
      </c>
      <c r="S53" s="4" t="s">
        <v>4</v>
      </c>
      <c r="T53" s="6">
        <v>41523</v>
      </c>
      <c r="U53" s="4">
        <v>50</v>
      </c>
      <c r="V53" s="4">
        <v>6160</v>
      </c>
      <c r="W53" s="4">
        <v>0.96</v>
      </c>
      <c r="Y53" s="4" t="s">
        <v>4</v>
      </c>
      <c r="Z53" s="6">
        <v>41530</v>
      </c>
      <c r="AA53" s="4">
        <v>70</v>
      </c>
      <c r="AB53" s="4">
        <v>8380</v>
      </c>
      <c r="AC53" s="4">
        <v>1.39</v>
      </c>
      <c r="AE53" s="1" t="s">
        <v>4</v>
      </c>
      <c r="AF53" s="6">
        <v>41523</v>
      </c>
      <c r="AG53" s="1" t="s">
        <v>10</v>
      </c>
      <c r="AH53" s="4">
        <v>380</v>
      </c>
      <c r="AI53" s="4">
        <v>0.253</v>
      </c>
    </row>
    <row r="54" spans="1:35" x14ac:dyDescent="0.25">
      <c r="A54" s="1" t="s">
        <v>4</v>
      </c>
      <c r="B54" s="2">
        <v>41410</v>
      </c>
      <c r="C54" s="1">
        <v>0</v>
      </c>
      <c r="D54" s="1">
        <v>398</v>
      </c>
      <c r="E54" s="1">
        <v>0.26900000000000002</v>
      </c>
      <c r="F54" s="4"/>
      <c r="G54" s="4" t="s">
        <v>4</v>
      </c>
      <c r="H54" s="6">
        <v>41487</v>
      </c>
      <c r="I54" s="4">
        <v>10</v>
      </c>
      <c r="J54" s="4">
        <v>1370</v>
      </c>
      <c r="K54" s="4">
        <v>0.20399999999999999</v>
      </c>
      <c r="M54" s="4" t="s">
        <v>4</v>
      </c>
      <c r="N54" s="6">
        <v>41487</v>
      </c>
      <c r="O54" s="4">
        <v>30</v>
      </c>
      <c r="P54" s="4">
        <v>4100</v>
      </c>
      <c r="Q54" s="4">
        <v>0.53</v>
      </c>
      <c r="S54" s="4" t="s">
        <v>4</v>
      </c>
      <c r="T54" s="6">
        <v>41523</v>
      </c>
      <c r="U54" s="4">
        <v>50</v>
      </c>
      <c r="V54" s="4">
        <v>6040</v>
      </c>
      <c r="W54" s="4">
        <v>0.98599999999999999</v>
      </c>
      <c r="Y54" s="4" t="s">
        <v>4</v>
      </c>
      <c r="Z54" s="6">
        <v>41530</v>
      </c>
      <c r="AA54" s="4">
        <v>70</v>
      </c>
      <c r="AB54" s="4">
        <v>8380</v>
      </c>
      <c r="AC54" s="4">
        <v>1.43</v>
      </c>
      <c r="AE54" s="1" t="s">
        <v>4</v>
      </c>
      <c r="AF54" s="2">
        <v>41523</v>
      </c>
      <c r="AG54" s="1" t="s">
        <v>10</v>
      </c>
      <c r="AH54" s="1">
        <v>395</v>
      </c>
      <c r="AI54" s="1">
        <v>0.25600000000000001</v>
      </c>
    </row>
    <row r="55" spans="1:35" x14ac:dyDescent="0.25">
      <c r="A55" s="1" t="s">
        <v>4</v>
      </c>
      <c r="B55" s="2">
        <v>41410</v>
      </c>
      <c r="C55" s="1">
        <v>0</v>
      </c>
      <c r="D55" s="1">
        <v>533</v>
      </c>
      <c r="E55" s="1">
        <v>0.26800000000000002</v>
      </c>
      <c r="F55" s="4"/>
      <c r="G55" s="4" t="s">
        <v>4</v>
      </c>
      <c r="H55" s="6">
        <v>41500</v>
      </c>
      <c r="I55" s="4">
        <v>10</v>
      </c>
      <c r="J55" s="4">
        <v>2440</v>
      </c>
      <c r="K55" s="4">
        <v>0.47399999999999998</v>
      </c>
      <c r="M55" s="4" t="s">
        <v>4</v>
      </c>
      <c r="N55" s="6">
        <v>41487</v>
      </c>
      <c r="O55" s="4">
        <v>30</v>
      </c>
      <c r="P55" s="4">
        <v>3680</v>
      </c>
      <c r="Q55" s="4">
        <v>0.46600000000000003</v>
      </c>
      <c r="S55" s="4" t="s">
        <v>4</v>
      </c>
      <c r="T55" s="6">
        <v>41530</v>
      </c>
      <c r="U55" s="4">
        <v>50</v>
      </c>
      <c r="V55" s="4">
        <v>7880</v>
      </c>
      <c r="W55" s="4">
        <v>1.39</v>
      </c>
      <c r="Y55" s="4" t="s">
        <v>4</v>
      </c>
      <c r="Z55" s="6">
        <v>41544</v>
      </c>
      <c r="AA55" s="4">
        <v>70</v>
      </c>
      <c r="AB55" s="4">
        <v>7020</v>
      </c>
      <c r="AC55" s="4">
        <v>1.19</v>
      </c>
      <c r="AE55" s="1" t="s">
        <v>4</v>
      </c>
      <c r="AF55" s="6">
        <v>41523</v>
      </c>
      <c r="AG55" s="1" t="s">
        <v>10</v>
      </c>
      <c r="AH55" s="1">
        <v>402</v>
      </c>
      <c r="AI55" s="1">
        <v>0.23</v>
      </c>
    </row>
    <row r="56" spans="1:35" x14ac:dyDescent="0.25">
      <c r="A56" s="1" t="s">
        <v>4</v>
      </c>
      <c r="B56" s="2">
        <v>41410</v>
      </c>
      <c r="C56" s="1">
        <v>0</v>
      </c>
      <c r="D56" s="1">
        <v>393</v>
      </c>
      <c r="E56" s="1">
        <v>0.22500000000000001</v>
      </c>
      <c r="F56" s="4"/>
      <c r="G56" s="4" t="s">
        <v>4</v>
      </c>
      <c r="H56" s="6">
        <v>41500</v>
      </c>
      <c r="I56" s="4">
        <v>10</v>
      </c>
      <c r="J56" s="4">
        <v>1330</v>
      </c>
      <c r="K56" s="4">
        <v>0.52</v>
      </c>
      <c r="M56" s="4" t="s">
        <v>4</v>
      </c>
      <c r="N56" s="6">
        <v>41500</v>
      </c>
      <c r="O56" s="4">
        <v>30</v>
      </c>
      <c r="P56" s="4">
        <v>9590</v>
      </c>
      <c r="Q56" s="4">
        <v>1.54</v>
      </c>
      <c r="S56" s="4" t="s">
        <v>4</v>
      </c>
      <c r="T56" s="6">
        <v>41530</v>
      </c>
      <c r="U56" s="4">
        <v>50</v>
      </c>
      <c r="V56" s="4">
        <v>7540</v>
      </c>
      <c r="W56" s="4">
        <v>1.34</v>
      </c>
      <c r="Y56" s="4" t="s">
        <v>4</v>
      </c>
      <c r="Z56" s="6">
        <v>41544</v>
      </c>
      <c r="AA56" s="4">
        <v>70</v>
      </c>
      <c r="AB56" s="4">
        <v>6860</v>
      </c>
      <c r="AC56" s="4">
        <v>1.1599999999999999</v>
      </c>
      <c r="AE56" s="1" t="s">
        <v>4</v>
      </c>
      <c r="AF56" s="2">
        <v>41523</v>
      </c>
      <c r="AG56" s="1" t="s">
        <v>10</v>
      </c>
      <c r="AH56" s="1">
        <v>416</v>
      </c>
      <c r="AI56" s="1">
        <v>0.22600000000000001</v>
      </c>
    </row>
    <row r="57" spans="1:35" x14ac:dyDescent="0.25">
      <c r="A57" s="1" t="s">
        <v>4</v>
      </c>
      <c r="B57" s="2">
        <v>41417</v>
      </c>
      <c r="C57" s="1">
        <v>0</v>
      </c>
      <c r="D57" s="1">
        <v>404</v>
      </c>
      <c r="E57" s="1">
        <v>0.375</v>
      </c>
      <c r="F57" s="4"/>
      <c r="G57" s="4" t="s">
        <v>4</v>
      </c>
      <c r="H57" s="6">
        <v>41500</v>
      </c>
      <c r="I57" s="4">
        <v>10</v>
      </c>
      <c r="J57" s="4">
        <v>1120</v>
      </c>
      <c r="K57" s="4">
        <v>0.52</v>
      </c>
      <c r="M57" s="4" t="s">
        <v>4</v>
      </c>
      <c r="N57" s="6">
        <v>41500</v>
      </c>
      <c r="O57" s="4">
        <v>30</v>
      </c>
      <c r="P57" s="4">
        <v>7120</v>
      </c>
      <c r="Q57" s="4">
        <v>1.1200000000000001</v>
      </c>
      <c r="S57" s="4" t="s">
        <v>4</v>
      </c>
      <c r="T57" s="6">
        <v>41530</v>
      </c>
      <c r="U57" s="4">
        <v>50</v>
      </c>
      <c r="V57" s="4">
        <v>7310</v>
      </c>
      <c r="W57" s="4">
        <v>1.3</v>
      </c>
      <c r="Y57" s="4" t="s">
        <v>4</v>
      </c>
      <c r="Z57" s="6">
        <v>41544</v>
      </c>
      <c r="AA57" s="4">
        <v>70</v>
      </c>
      <c r="AB57" s="4">
        <v>6690</v>
      </c>
      <c r="AC57" s="4">
        <v>1.1499999999999999</v>
      </c>
      <c r="AE57" s="1" t="s">
        <v>4</v>
      </c>
      <c r="AF57" s="6">
        <v>41523</v>
      </c>
      <c r="AG57" s="1" t="s">
        <v>10</v>
      </c>
      <c r="AH57" s="1">
        <v>431</v>
      </c>
      <c r="AI57" s="1">
        <v>0.25800000000000001</v>
      </c>
    </row>
    <row r="58" spans="1:35" x14ac:dyDescent="0.25">
      <c r="A58" s="1" t="s">
        <v>4</v>
      </c>
      <c r="B58" s="2">
        <v>41417</v>
      </c>
      <c r="C58" s="1">
        <v>0</v>
      </c>
      <c r="D58" s="1">
        <v>395</v>
      </c>
      <c r="E58" s="1">
        <v>0.39100000000000001</v>
      </c>
      <c r="F58" s="4"/>
      <c r="G58" s="4" t="s">
        <v>4</v>
      </c>
      <c r="H58" s="6">
        <v>41515</v>
      </c>
      <c r="I58" s="4">
        <v>10</v>
      </c>
      <c r="J58" s="4">
        <v>2020</v>
      </c>
      <c r="K58" s="4">
        <v>0.188</v>
      </c>
      <c r="M58" s="4" t="s">
        <v>4</v>
      </c>
      <c r="N58" s="6">
        <v>41500</v>
      </c>
      <c r="O58" s="4">
        <v>30</v>
      </c>
      <c r="P58" s="4">
        <v>5450</v>
      </c>
      <c r="Q58" s="4">
        <v>0.91500000000000004</v>
      </c>
      <c r="S58" s="4" t="s">
        <v>4</v>
      </c>
      <c r="T58" s="6">
        <v>41544</v>
      </c>
      <c r="U58" s="4">
        <v>50</v>
      </c>
      <c r="V58" s="4">
        <v>4590</v>
      </c>
      <c r="W58" s="4">
        <v>0.89200000000000002</v>
      </c>
      <c r="Y58" s="4" t="s">
        <v>4</v>
      </c>
      <c r="Z58" s="6">
        <v>41565</v>
      </c>
      <c r="AA58" s="4">
        <v>70</v>
      </c>
      <c r="AB58" s="4">
        <v>10600</v>
      </c>
      <c r="AC58" s="4">
        <v>2.06</v>
      </c>
      <c r="AE58" s="1" t="s">
        <v>4</v>
      </c>
      <c r="AF58" s="2">
        <v>41523</v>
      </c>
      <c r="AG58" s="1" t="s">
        <v>10</v>
      </c>
      <c r="AH58" s="1">
        <v>443</v>
      </c>
      <c r="AI58" s="1">
        <v>0.23499999999999999</v>
      </c>
    </row>
    <row r="59" spans="1:35" x14ac:dyDescent="0.25">
      <c r="A59" s="1" t="s">
        <v>4</v>
      </c>
      <c r="B59" s="2">
        <v>41417</v>
      </c>
      <c r="C59" s="1">
        <v>0</v>
      </c>
      <c r="D59" s="1">
        <v>401</v>
      </c>
      <c r="E59" s="1">
        <v>0.39400000000000002</v>
      </c>
      <c r="F59" s="4"/>
      <c r="G59" s="4" t="s">
        <v>4</v>
      </c>
      <c r="H59" s="6">
        <v>41515</v>
      </c>
      <c r="I59" s="4">
        <v>10</v>
      </c>
      <c r="J59" s="4">
        <v>1430</v>
      </c>
      <c r="K59" s="4">
        <v>0.17299999999999999</v>
      </c>
      <c r="M59" s="4" t="s">
        <v>4</v>
      </c>
      <c r="N59" s="6">
        <v>41515</v>
      </c>
      <c r="O59" s="4">
        <v>30</v>
      </c>
      <c r="P59" s="4">
        <v>4950</v>
      </c>
      <c r="Q59" s="4">
        <v>0.53600000000000003</v>
      </c>
      <c r="S59" s="4" t="s">
        <v>4</v>
      </c>
      <c r="T59" s="6">
        <v>41544</v>
      </c>
      <c r="U59" s="4">
        <v>50</v>
      </c>
      <c r="V59" s="4">
        <v>5440</v>
      </c>
      <c r="W59" s="4">
        <v>1.03</v>
      </c>
      <c r="Y59" s="4" t="s">
        <v>4</v>
      </c>
      <c r="Z59" s="6">
        <v>41565</v>
      </c>
      <c r="AA59" s="4">
        <v>70</v>
      </c>
      <c r="AB59" s="4">
        <v>9460</v>
      </c>
      <c r="AC59" s="4">
        <v>1.87</v>
      </c>
      <c r="AE59" s="1" t="s">
        <v>4</v>
      </c>
      <c r="AF59" s="6">
        <v>41523</v>
      </c>
      <c r="AG59" s="1" t="s">
        <v>10</v>
      </c>
      <c r="AH59" s="1">
        <v>455</v>
      </c>
      <c r="AI59" s="1">
        <v>0.245</v>
      </c>
    </row>
    <row r="60" spans="1:35" x14ac:dyDescent="0.25">
      <c r="A60" s="1" t="s">
        <v>4</v>
      </c>
      <c r="B60" s="2">
        <v>41417</v>
      </c>
      <c r="C60" s="1">
        <v>0</v>
      </c>
      <c r="D60" s="1">
        <v>452</v>
      </c>
      <c r="E60" s="1">
        <v>0.40100000000000002</v>
      </c>
      <c r="F60" s="4"/>
      <c r="G60" s="4" t="s">
        <v>4</v>
      </c>
      <c r="H60" s="6">
        <v>41515</v>
      </c>
      <c r="I60" s="4">
        <v>10</v>
      </c>
      <c r="J60" s="4">
        <v>1330</v>
      </c>
      <c r="K60" s="4">
        <v>0.16</v>
      </c>
      <c r="M60" s="4" t="s">
        <v>4</v>
      </c>
      <c r="N60" s="6">
        <v>41515</v>
      </c>
      <c r="O60" s="4">
        <v>30</v>
      </c>
      <c r="P60" s="4">
        <v>5220</v>
      </c>
      <c r="Q60" s="4">
        <v>0.55700000000000005</v>
      </c>
      <c r="S60" s="4" t="s">
        <v>4</v>
      </c>
      <c r="T60" s="6">
        <v>41544</v>
      </c>
      <c r="U60" s="4">
        <v>50</v>
      </c>
      <c r="V60" s="4">
        <v>5270</v>
      </c>
      <c r="W60" s="4">
        <v>0.99099999999999999</v>
      </c>
      <c r="Y60" s="4" t="s">
        <v>4</v>
      </c>
      <c r="Z60" s="6">
        <v>41586</v>
      </c>
      <c r="AA60" s="4">
        <v>70</v>
      </c>
      <c r="AB60" s="4">
        <v>1190</v>
      </c>
      <c r="AC60" s="4">
        <v>0.67</v>
      </c>
      <c r="AE60" s="1" t="s">
        <v>4</v>
      </c>
      <c r="AF60" s="2">
        <v>41523</v>
      </c>
      <c r="AG60" s="1" t="s">
        <v>10</v>
      </c>
      <c r="AH60" s="1">
        <v>463</v>
      </c>
      <c r="AI60" s="1">
        <v>0.245</v>
      </c>
    </row>
    <row r="61" spans="1:35" x14ac:dyDescent="0.25">
      <c r="A61" s="1" t="s">
        <v>4</v>
      </c>
      <c r="B61" s="2">
        <v>41417</v>
      </c>
      <c r="C61" s="1">
        <v>0</v>
      </c>
      <c r="D61" s="1">
        <v>401</v>
      </c>
      <c r="E61" s="1">
        <v>0.40600000000000003</v>
      </c>
      <c r="F61" s="4"/>
      <c r="G61" s="4" t="s">
        <v>4</v>
      </c>
      <c r="H61" s="6">
        <v>41523</v>
      </c>
      <c r="I61" s="4">
        <v>10</v>
      </c>
      <c r="J61" s="4">
        <v>973</v>
      </c>
      <c r="K61" s="4">
        <v>0.27900000000000003</v>
      </c>
      <c r="M61" s="4" t="s">
        <v>4</v>
      </c>
      <c r="N61" s="6">
        <v>41515</v>
      </c>
      <c r="O61" s="4">
        <v>30</v>
      </c>
      <c r="P61" s="4">
        <v>4930</v>
      </c>
      <c r="Q61" s="4">
        <v>0.50700000000000001</v>
      </c>
      <c r="S61" s="4" t="s">
        <v>4</v>
      </c>
      <c r="T61" s="6">
        <v>41565</v>
      </c>
      <c r="U61" s="4">
        <v>50</v>
      </c>
      <c r="V61" s="4">
        <v>8440</v>
      </c>
      <c r="W61" s="4">
        <v>2.13</v>
      </c>
      <c r="Y61" s="4" t="s">
        <v>4</v>
      </c>
      <c r="Z61" s="6">
        <v>41586</v>
      </c>
      <c r="AA61" s="4">
        <v>70</v>
      </c>
      <c r="AB61" s="4">
        <v>5630</v>
      </c>
      <c r="AC61" s="4">
        <v>1.79</v>
      </c>
      <c r="AE61" s="1" t="s">
        <v>4</v>
      </c>
      <c r="AF61" s="6">
        <v>41523</v>
      </c>
      <c r="AG61" s="1" t="s">
        <v>10</v>
      </c>
      <c r="AH61" s="1">
        <v>475</v>
      </c>
      <c r="AI61" s="1">
        <v>0.26</v>
      </c>
    </row>
    <row r="62" spans="1:35" x14ac:dyDescent="0.25">
      <c r="A62" s="1" t="s">
        <v>4</v>
      </c>
      <c r="B62" s="2">
        <v>41417</v>
      </c>
      <c r="C62" s="1">
        <v>0</v>
      </c>
      <c r="D62" s="1">
        <v>428</v>
      </c>
      <c r="E62" s="1">
        <v>0.40200000000000002</v>
      </c>
      <c r="F62" s="4"/>
      <c r="G62" s="4" t="s">
        <v>4</v>
      </c>
      <c r="H62" s="6">
        <v>41523</v>
      </c>
      <c r="I62" s="4">
        <v>10</v>
      </c>
      <c r="J62" s="4">
        <v>868</v>
      </c>
      <c r="K62" s="4">
        <v>0.27</v>
      </c>
      <c r="M62" s="4" t="s">
        <v>4</v>
      </c>
      <c r="N62" s="6">
        <v>41523</v>
      </c>
      <c r="O62" s="4">
        <v>30</v>
      </c>
      <c r="P62" s="4">
        <v>3460</v>
      </c>
      <c r="Q62" s="4">
        <v>0.58299999999999996</v>
      </c>
      <c r="S62" s="4" t="s">
        <v>4</v>
      </c>
      <c r="T62" s="6">
        <v>41565</v>
      </c>
      <c r="U62" s="4">
        <v>50</v>
      </c>
      <c r="V62" s="4">
        <v>8800</v>
      </c>
      <c r="W62" s="4">
        <v>1.86</v>
      </c>
      <c r="Y62" s="4" t="s">
        <v>4</v>
      </c>
      <c r="Z62" s="6">
        <v>41586</v>
      </c>
      <c r="AA62" s="4">
        <v>70</v>
      </c>
      <c r="AB62" s="4">
        <v>6280</v>
      </c>
      <c r="AC62" s="4">
        <v>1.81</v>
      </c>
      <c r="AE62" s="1" t="s">
        <v>4</v>
      </c>
      <c r="AF62" s="6">
        <v>41530</v>
      </c>
      <c r="AG62" s="1" t="s">
        <v>10</v>
      </c>
      <c r="AH62" s="4">
        <v>374</v>
      </c>
      <c r="AI62" s="4">
        <v>0.16200000000000001</v>
      </c>
    </row>
    <row r="63" spans="1:35" x14ac:dyDescent="0.25">
      <c r="A63" s="1" t="s">
        <v>4</v>
      </c>
      <c r="B63" s="2">
        <v>41417</v>
      </c>
      <c r="C63" s="1">
        <v>0</v>
      </c>
      <c r="D63" s="1">
        <v>423</v>
      </c>
      <c r="E63" s="1">
        <v>0.41599999999999998</v>
      </c>
      <c r="F63" s="4"/>
      <c r="G63" s="4" t="s">
        <v>4</v>
      </c>
      <c r="H63" s="6">
        <v>41530</v>
      </c>
      <c r="I63" s="4">
        <v>10</v>
      </c>
      <c r="J63" s="4">
        <v>1410</v>
      </c>
      <c r="K63" s="4">
        <v>0.314</v>
      </c>
      <c r="M63" s="4" t="s">
        <v>4</v>
      </c>
      <c r="N63" s="6">
        <v>41523</v>
      </c>
      <c r="O63" s="4">
        <v>30</v>
      </c>
      <c r="P63" s="4">
        <v>4070</v>
      </c>
      <c r="Q63" s="4">
        <v>0.64800000000000002</v>
      </c>
      <c r="S63" s="4" t="s">
        <v>4</v>
      </c>
      <c r="T63" s="6">
        <v>41586</v>
      </c>
      <c r="U63" s="4">
        <v>50</v>
      </c>
      <c r="V63" s="4">
        <v>5810</v>
      </c>
      <c r="W63" s="4">
        <v>1.78</v>
      </c>
      <c r="Y63" s="4" t="s">
        <v>4</v>
      </c>
      <c r="Z63" s="6">
        <v>41593</v>
      </c>
      <c r="AA63" s="4">
        <v>70</v>
      </c>
      <c r="AB63" s="4">
        <v>5560</v>
      </c>
      <c r="AC63" s="4">
        <v>1.4</v>
      </c>
      <c r="AE63" s="1" t="s">
        <v>4</v>
      </c>
      <c r="AF63" s="2">
        <v>41530</v>
      </c>
      <c r="AG63" s="1" t="s">
        <v>10</v>
      </c>
      <c r="AH63" s="4">
        <v>401</v>
      </c>
      <c r="AI63" s="4">
        <v>0.51400000000000001</v>
      </c>
    </row>
    <row r="64" spans="1:35" x14ac:dyDescent="0.25">
      <c r="A64" s="1" t="s">
        <v>4</v>
      </c>
      <c r="B64" s="2">
        <v>41417</v>
      </c>
      <c r="C64" s="1">
        <v>0</v>
      </c>
      <c r="D64" s="1">
        <v>406</v>
      </c>
      <c r="E64" s="1">
        <v>0.41399999999999998</v>
      </c>
      <c r="F64" s="4"/>
      <c r="G64" s="4" t="s">
        <v>4</v>
      </c>
      <c r="H64" s="6">
        <v>41530</v>
      </c>
      <c r="I64" s="4">
        <v>10</v>
      </c>
      <c r="J64" s="4">
        <v>971</v>
      </c>
      <c r="K64" s="4">
        <v>0.28100000000000003</v>
      </c>
      <c r="M64" s="4" t="s">
        <v>4</v>
      </c>
      <c r="N64" s="6">
        <v>41530</v>
      </c>
      <c r="O64" s="4">
        <v>30</v>
      </c>
      <c r="P64" s="4">
        <v>3610</v>
      </c>
      <c r="Q64" s="4">
        <v>0.65600000000000003</v>
      </c>
      <c r="S64" s="4" t="s">
        <v>4</v>
      </c>
      <c r="T64" s="6">
        <v>41586</v>
      </c>
      <c r="U64" s="4">
        <v>50</v>
      </c>
      <c r="V64" s="4">
        <v>5590</v>
      </c>
      <c r="W64" s="4">
        <v>1.64</v>
      </c>
      <c r="Y64" s="4" t="s">
        <v>4</v>
      </c>
      <c r="Z64" s="6">
        <v>41593</v>
      </c>
      <c r="AA64" s="4">
        <v>70</v>
      </c>
      <c r="AB64" s="4">
        <v>6700</v>
      </c>
      <c r="AC64" s="4">
        <v>1.62</v>
      </c>
      <c r="AE64" s="1" t="s">
        <v>4</v>
      </c>
      <c r="AF64" s="6">
        <v>41530</v>
      </c>
      <c r="AG64" s="1" t="s">
        <v>10</v>
      </c>
      <c r="AH64" s="4">
        <v>428</v>
      </c>
      <c r="AI64" s="4">
        <v>0.182</v>
      </c>
    </row>
    <row r="65" spans="1:35" x14ac:dyDescent="0.25">
      <c r="A65" s="1" t="s">
        <v>4</v>
      </c>
      <c r="B65" s="2">
        <v>41424</v>
      </c>
      <c r="C65" s="1">
        <v>0</v>
      </c>
      <c r="D65" s="1">
        <v>444</v>
      </c>
      <c r="E65" s="1">
        <v>0.224</v>
      </c>
      <c r="F65" s="4"/>
      <c r="G65" s="4" t="s">
        <v>4</v>
      </c>
      <c r="H65" s="6">
        <v>41530</v>
      </c>
      <c r="I65" s="4">
        <v>10</v>
      </c>
      <c r="J65" s="4">
        <v>834</v>
      </c>
      <c r="K65" s="4">
        <v>0.26</v>
      </c>
      <c r="M65" s="4" t="s">
        <v>4</v>
      </c>
      <c r="N65" s="6">
        <v>41530</v>
      </c>
      <c r="O65" s="4">
        <v>30</v>
      </c>
      <c r="P65" s="4">
        <v>5300</v>
      </c>
      <c r="Q65" s="4">
        <v>0.91200000000000003</v>
      </c>
      <c r="S65" s="4" t="s">
        <v>4</v>
      </c>
      <c r="T65" s="6">
        <v>41593</v>
      </c>
      <c r="U65" s="4">
        <v>50</v>
      </c>
      <c r="V65" s="4">
        <v>5960</v>
      </c>
      <c r="W65" s="4">
        <v>1.55</v>
      </c>
      <c r="Y65" s="4" t="s">
        <v>4</v>
      </c>
      <c r="Z65" s="6">
        <v>41593</v>
      </c>
      <c r="AA65" s="4">
        <v>70</v>
      </c>
      <c r="AB65" s="4">
        <v>4950</v>
      </c>
      <c r="AC65" s="4">
        <v>1.24</v>
      </c>
      <c r="AE65" s="1" t="s">
        <v>4</v>
      </c>
      <c r="AF65" s="2">
        <v>41530</v>
      </c>
      <c r="AG65" s="1" t="s">
        <v>10</v>
      </c>
      <c r="AH65" s="4">
        <v>456</v>
      </c>
      <c r="AI65" s="4">
        <v>0.18099999999999999</v>
      </c>
    </row>
    <row r="66" spans="1:35" x14ac:dyDescent="0.25">
      <c r="A66" s="1" t="s">
        <v>4</v>
      </c>
      <c r="B66" s="2">
        <v>41424</v>
      </c>
      <c r="C66" s="1">
        <v>0</v>
      </c>
      <c r="D66" s="1">
        <v>442</v>
      </c>
      <c r="E66" s="1">
        <v>0.23899999999999999</v>
      </c>
      <c r="F66" s="4"/>
      <c r="G66" s="4" t="s">
        <v>4</v>
      </c>
      <c r="H66" s="6">
        <v>41544</v>
      </c>
      <c r="I66" s="4">
        <v>10</v>
      </c>
      <c r="J66" s="4">
        <v>1210</v>
      </c>
      <c r="K66" s="4">
        <v>0.27900000000000003</v>
      </c>
      <c r="M66" s="4" t="s">
        <v>4</v>
      </c>
      <c r="N66" s="6">
        <v>41530</v>
      </c>
      <c r="O66" s="4">
        <v>30</v>
      </c>
      <c r="P66" s="4">
        <v>4760</v>
      </c>
      <c r="Q66" s="4">
        <v>0.81399999999999995</v>
      </c>
      <c r="S66" s="4" t="s">
        <v>4</v>
      </c>
      <c r="T66" s="6">
        <v>41593</v>
      </c>
      <c r="U66" s="4">
        <v>50</v>
      </c>
      <c r="V66" s="4">
        <v>5890</v>
      </c>
      <c r="W66" s="4">
        <v>1.5</v>
      </c>
      <c r="Y66" s="4" t="s">
        <v>4</v>
      </c>
      <c r="Z66" s="6">
        <v>41613</v>
      </c>
      <c r="AA66" s="4">
        <v>70</v>
      </c>
      <c r="AB66" s="4" t="s">
        <v>0</v>
      </c>
      <c r="AC66" s="4" t="s">
        <v>11</v>
      </c>
      <c r="AE66" s="1" t="s">
        <v>4</v>
      </c>
      <c r="AF66" s="6">
        <v>41530</v>
      </c>
      <c r="AG66" s="1" t="s">
        <v>10</v>
      </c>
      <c r="AH66" s="4">
        <v>483</v>
      </c>
      <c r="AI66" s="4">
        <v>0.186</v>
      </c>
    </row>
    <row r="67" spans="1:35" x14ac:dyDescent="0.25">
      <c r="A67" s="1" t="s">
        <v>4</v>
      </c>
      <c r="B67" s="2">
        <v>41424</v>
      </c>
      <c r="C67" s="1">
        <v>0</v>
      </c>
      <c r="D67" s="1">
        <v>441</v>
      </c>
      <c r="E67" s="1">
        <v>0.21099999999999999</v>
      </c>
      <c r="F67" s="4"/>
      <c r="G67" s="4" t="s">
        <v>4</v>
      </c>
      <c r="H67" s="6">
        <v>41544</v>
      </c>
      <c r="I67" s="4">
        <v>10</v>
      </c>
      <c r="J67" s="4">
        <v>915</v>
      </c>
      <c r="K67" s="4">
        <v>0.26400000000000001</v>
      </c>
      <c r="M67" s="4" t="s">
        <v>4</v>
      </c>
      <c r="N67" s="6">
        <v>41544</v>
      </c>
      <c r="O67" s="4">
        <v>30</v>
      </c>
      <c r="P67" s="4">
        <v>3830</v>
      </c>
      <c r="Q67" s="4">
        <v>0.68500000000000005</v>
      </c>
      <c r="S67" s="4" t="s">
        <v>4</v>
      </c>
      <c r="T67" s="6">
        <v>41613</v>
      </c>
      <c r="U67" s="4">
        <v>50</v>
      </c>
      <c r="V67" s="4" t="s">
        <v>0</v>
      </c>
      <c r="W67" s="4" t="s">
        <v>11</v>
      </c>
      <c r="Z67" s="6"/>
      <c r="AE67" s="1" t="s">
        <v>4</v>
      </c>
      <c r="AF67" s="2">
        <v>41530</v>
      </c>
      <c r="AG67" s="1" t="s">
        <v>10</v>
      </c>
      <c r="AH67" s="4">
        <v>501</v>
      </c>
      <c r="AI67" s="4">
        <v>0.17499999999999999</v>
      </c>
    </row>
    <row r="68" spans="1:35" x14ac:dyDescent="0.25">
      <c r="A68" s="1" t="s">
        <v>4</v>
      </c>
      <c r="B68" s="2">
        <v>41424</v>
      </c>
      <c r="C68" s="1">
        <v>0</v>
      </c>
      <c r="D68" s="1">
        <v>461</v>
      </c>
      <c r="E68" s="1">
        <v>0.21</v>
      </c>
      <c r="F68" s="4"/>
      <c r="G68" s="4" t="s">
        <v>4</v>
      </c>
      <c r="H68" s="6">
        <v>41544</v>
      </c>
      <c r="I68" s="4">
        <v>10</v>
      </c>
      <c r="J68" s="4">
        <v>850</v>
      </c>
      <c r="K68" s="4">
        <v>0.25900000000000001</v>
      </c>
      <c r="M68" s="4" t="s">
        <v>4</v>
      </c>
      <c r="N68" s="6">
        <v>41544</v>
      </c>
      <c r="O68" s="4">
        <v>30</v>
      </c>
      <c r="P68" s="4">
        <v>3470</v>
      </c>
      <c r="Q68" s="4">
        <v>0.64400000000000002</v>
      </c>
      <c r="T68" s="6"/>
      <c r="Z68" s="6"/>
      <c r="AE68" s="1" t="s">
        <v>4</v>
      </c>
      <c r="AF68" s="6">
        <v>41530</v>
      </c>
      <c r="AG68" s="1" t="s">
        <v>10</v>
      </c>
      <c r="AH68" s="4">
        <v>515</v>
      </c>
      <c r="AI68" s="4">
        <v>0.20100000000000001</v>
      </c>
    </row>
    <row r="69" spans="1:35" x14ac:dyDescent="0.25">
      <c r="A69" s="1" t="s">
        <v>4</v>
      </c>
      <c r="B69" s="2">
        <v>41424</v>
      </c>
      <c r="C69" s="1">
        <v>0</v>
      </c>
      <c r="D69" s="1">
        <v>420</v>
      </c>
      <c r="E69" s="1">
        <v>0.20699999999999999</v>
      </c>
      <c r="F69" s="4"/>
      <c r="G69" s="4" t="s">
        <v>4</v>
      </c>
      <c r="H69" s="6">
        <v>41565</v>
      </c>
      <c r="I69" s="4">
        <v>10</v>
      </c>
      <c r="J69" s="4">
        <v>1580</v>
      </c>
      <c r="K69" s="4">
        <v>0.79500000000000004</v>
      </c>
      <c r="M69" s="4" t="s">
        <v>4</v>
      </c>
      <c r="N69" s="6">
        <v>41544</v>
      </c>
      <c r="O69" s="4">
        <v>30</v>
      </c>
      <c r="P69" s="4">
        <v>3150</v>
      </c>
      <c r="Q69" s="4">
        <v>0.60599999999999998</v>
      </c>
      <c r="T69" s="6"/>
      <c r="AE69" s="1" t="s">
        <v>4</v>
      </c>
      <c r="AF69" s="2">
        <v>41530</v>
      </c>
      <c r="AG69" s="1" t="s">
        <v>10</v>
      </c>
      <c r="AH69" s="4">
        <v>535</v>
      </c>
      <c r="AI69" s="4">
        <v>0.187</v>
      </c>
    </row>
    <row r="70" spans="1:35" x14ac:dyDescent="0.25">
      <c r="A70" s="1" t="s">
        <v>4</v>
      </c>
      <c r="B70" s="2">
        <v>41424</v>
      </c>
      <c r="C70" s="1">
        <v>0</v>
      </c>
      <c r="D70" s="1">
        <v>425</v>
      </c>
      <c r="E70" s="1">
        <v>0.222</v>
      </c>
      <c r="F70" s="4"/>
      <c r="G70" s="4" t="s">
        <v>4</v>
      </c>
      <c r="H70" s="6">
        <v>41565</v>
      </c>
      <c r="I70" s="4">
        <v>10</v>
      </c>
      <c r="J70" s="4">
        <v>1130</v>
      </c>
      <c r="K70" s="4">
        <v>0.67800000000000005</v>
      </c>
      <c r="M70" s="4" t="s">
        <v>4</v>
      </c>
      <c r="N70" s="6">
        <v>41565</v>
      </c>
      <c r="O70" s="4">
        <v>30</v>
      </c>
      <c r="P70" s="4">
        <v>5560</v>
      </c>
      <c r="Q70" s="4">
        <v>1.22</v>
      </c>
      <c r="AE70" s="1" t="s">
        <v>4</v>
      </c>
      <c r="AF70" s="6">
        <v>41530</v>
      </c>
      <c r="AG70" s="1" t="s">
        <v>10</v>
      </c>
      <c r="AH70" s="4">
        <v>555</v>
      </c>
      <c r="AI70" s="4">
        <v>0.216</v>
      </c>
    </row>
    <row r="71" spans="1:35" x14ac:dyDescent="0.25">
      <c r="A71" s="1" t="s">
        <v>4</v>
      </c>
      <c r="B71" s="2">
        <v>41424</v>
      </c>
      <c r="C71" s="1">
        <v>0</v>
      </c>
      <c r="D71" s="1">
        <v>493</v>
      </c>
      <c r="E71" s="1">
        <v>0.185</v>
      </c>
      <c r="F71" s="4"/>
      <c r="G71" s="4" t="s">
        <v>4</v>
      </c>
      <c r="H71" s="6">
        <v>41586</v>
      </c>
      <c r="I71" s="4">
        <v>10</v>
      </c>
      <c r="J71" s="4">
        <v>715</v>
      </c>
      <c r="K71" s="4">
        <v>0.49299999999999999</v>
      </c>
      <c r="M71" s="4" t="s">
        <v>4</v>
      </c>
      <c r="N71" s="6">
        <v>41565</v>
      </c>
      <c r="O71" s="4">
        <v>30</v>
      </c>
      <c r="P71" s="4">
        <v>4280</v>
      </c>
      <c r="Q71" s="4">
        <v>1.01</v>
      </c>
      <c r="AE71" s="1" t="s">
        <v>4</v>
      </c>
      <c r="AF71" s="2">
        <v>41530</v>
      </c>
      <c r="AG71" s="1" t="s">
        <v>10</v>
      </c>
      <c r="AH71" s="4">
        <v>576</v>
      </c>
      <c r="AI71" s="4">
        <v>0.19700000000000001</v>
      </c>
    </row>
    <row r="72" spans="1:35" x14ac:dyDescent="0.25">
      <c r="A72" s="4" t="s">
        <v>4</v>
      </c>
      <c r="B72" s="6">
        <v>41429</v>
      </c>
      <c r="C72" s="1">
        <v>0</v>
      </c>
      <c r="D72" s="8">
        <v>426</v>
      </c>
      <c r="E72" s="11">
        <v>0.65600000000000003</v>
      </c>
      <c r="F72" s="4"/>
      <c r="G72" s="4" t="s">
        <v>4</v>
      </c>
      <c r="H72" s="6">
        <v>41586</v>
      </c>
      <c r="I72" s="4">
        <v>10</v>
      </c>
      <c r="J72" s="4">
        <v>674</v>
      </c>
      <c r="K72" s="4">
        <v>0.46700000000000003</v>
      </c>
      <c r="M72" s="4" t="s">
        <v>4</v>
      </c>
      <c r="N72" s="6">
        <v>41586</v>
      </c>
      <c r="O72" s="4">
        <v>30</v>
      </c>
      <c r="P72" s="4">
        <v>1060</v>
      </c>
      <c r="Q72" s="4">
        <v>0.45800000000000002</v>
      </c>
      <c r="AE72" s="1" t="s">
        <v>4</v>
      </c>
      <c r="AF72" s="6">
        <v>41565</v>
      </c>
      <c r="AG72" s="1" t="s">
        <v>10</v>
      </c>
      <c r="AH72" s="4">
        <v>426</v>
      </c>
      <c r="AI72" s="4">
        <v>0.159</v>
      </c>
    </row>
    <row r="73" spans="1:35" x14ac:dyDescent="0.25">
      <c r="A73" s="4" t="s">
        <v>4</v>
      </c>
      <c r="B73" s="6">
        <v>41429</v>
      </c>
      <c r="C73" s="1">
        <v>0</v>
      </c>
      <c r="D73" s="8">
        <v>435</v>
      </c>
      <c r="E73" s="11">
        <v>0.38500000000000001</v>
      </c>
      <c r="F73" s="4"/>
      <c r="G73" s="4" t="s">
        <v>4</v>
      </c>
      <c r="H73" s="6">
        <v>41593</v>
      </c>
      <c r="I73" s="4">
        <v>10</v>
      </c>
      <c r="J73" s="4">
        <v>971</v>
      </c>
      <c r="K73" s="4">
        <v>0.45700000000000002</v>
      </c>
      <c r="M73" s="4" t="s">
        <v>4</v>
      </c>
      <c r="N73" s="6">
        <v>41586</v>
      </c>
      <c r="O73" s="4">
        <v>30</v>
      </c>
      <c r="P73" s="4">
        <v>3260</v>
      </c>
      <c r="Q73" s="4">
        <v>1.04</v>
      </c>
      <c r="AE73" s="1" t="s">
        <v>4</v>
      </c>
      <c r="AF73" s="2">
        <v>41565</v>
      </c>
      <c r="AG73" s="1" t="s">
        <v>10</v>
      </c>
      <c r="AH73" s="4">
        <v>437</v>
      </c>
      <c r="AI73" s="4">
        <v>0.35899999999999999</v>
      </c>
    </row>
    <row r="74" spans="1:35" x14ac:dyDescent="0.25">
      <c r="A74" s="4" t="s">
        <v>4</v>
      </c>
      <c r="B74" s="6">
        <v>41429</v>
      </c>
      <c r="C74" s="1">
        <v>0</v>
      </c>
      <c r="D74" s="8">
        <v>412</v>
      </c>
      <c r="E74" s="11">
        <v>0.38600000000000001</v>
      </c>
      <c r="F74" s="4"/>
      <c r="G74" s="4" t="s">
        <v>4</v>
      </c>
      <c r="H74" s="6">
        <v>41593</v>
      </c>
      <c r="I74" s="4">
        <v>10</v>
      </c>
      <c r="J74" s="4">
        <v>757</v>
      </c>
      <c r="K74" s="4">
        <v>0.39</v>
      </c>
      <c r="M74" s="4" t="s">
        <v>4</v>
      </c>
      <c r="N74" s="6">
        <v>41586</v>
      </c>
      <c r="O74" s="4">
        <v>30</v>
      </c>
      <c r="P74" s="4">
        <v>1910</v>
      </c>
      <c r="Q74" s="4">
        <v>0.76</v>
      </c>
      <c r="AE74" s="1" t="s">
        <v>4</v>
      </c>
      <c r="AF74" s="6">
        <v>41565</v>
      </c>
      <c r="AG74" s="1" t="s">
        <v>10</v>
      </c>
      <c r="AH74" s="4">
        <v>456</v>
      </c>
      <c r="AI74" s="4">
        <v>0.36099999999999999</v>
      </c>
    </row>
    <row r="75" spans="1:35" x14ac:dyDescent="0.25">
      <c r="A75" s="4" t="s">
        <v>4</v>
      </c>
      <c r="B75" s="6">
        <v>41429</v>
      </c>
      <c r="C75" s="1">
        <v>0</v>
      </c>
      <c r="D75" s="8">
        <v>443</v>
      </c>
      <c r="E75" s="11">
        <v>0.79300000000000004</v>
      </c>
      <c r="F75" s="4"/>
      <c r="G75" s="4" t="s">
        <v>4</v>
      </c>
      <c r="H75" s="6">
        <v>41613</v>
      </c>
      <c r="I75" s="4">
        <v>10</v>
      </c>
      <c r="J75" s="4">
        <v>1010</v>
      </c>
      <c r="K75" s="4">
        <v>0.40500000000000003</v>
      </c>
      <c r="M75" s="4" t="s">
        <v>4</v>
      </c>
      <c r="N75" s="6">
        <v>41593</v>
      </c>
      <c r="O75" s="4">
        <v>30</v>
      </c>
      <c r="P75" s="4">
        <v>2720</v>
      </c>
      <c r="Q75" s="4">
        <v>0.79800000000000004</v>
      </c>
      <c r="AE75" s="1" t="s">
        <v>4</v>
      </c>
      <c r="AF75" s="2">
        <v>41565</v>
      </c>
      <c r="AG75" s="1" t="s">
        <v>10</v>
      </c>
      <c r="AH75" s="4">
        <v>474</v>
      </c>
      <c r="AI75" s="4">
        <v>0.36099999999999999</v>
      </c>
    </row>
    <row r="76" spans="1:35" x14ac:dyDescent="0.25">
      <c r="A76" s="4" t="s">
        <v>4</v>
      </c>
      <c r="B76" s="6">
        <v>41429</v>
      </c>
      <c r="C76" s="1">
        <v>0</v>
      </c>
      <c r="D76" s="8">
        <v>420</v>
      </c>
      <c r="E76" s="11">
        <v>0.48399999999999999</v>
      </c>
      <c r="F76" s="4"/>
      <c r="G76" s="4" t="s">
        <v>4</v>
      </c>
      <c r="H76" s="6">
        <v>41613</v>
      </c>
      <c r="I76" s="4">
        <v>10</v>
      </c>
      <c r="J76" s="4">
        <v>891</v>
      </c>
      <c r="K76" s="4">
        <v>0.38100000000000001</v>
      </c>
      <c r="M76" s="4" t="s">
        <v>4</v>
      </c>
      <c r="N76" s="6">
        <v>41593</v>
      </c>
      <c r="O76" s="4">
        <v>30</v>
      </c>
      <c r="P76" s="4">
        <v>2830</v>
      </c>
      <c r="Q76" s="4">
        <v>0.80600000000000005</v>
      </c>
      <c r="AE76" s="1" t="s">
        <v>4</v>
      </c>
      <c r="AF76" s="6">
        <v>41565</v>
      </c>
      <c r="AG76" s="1" t="s">
        <v>10</v>
      </c>
      <c r="AH76" s="4">
        <v>488</v>
      </c>
      <c r="AI76" s="4">
        <v>0.34499999999999997</v>
      </c>
    </row>
    <row r="77" spans="1:35" x14ac:dyDescent="0.25">
      <c r="A77" s="4" t="s">
        <v>4</v>
      </c>
      <c r="B77" s="6">
        <v>41429</v>
      </c>
      <c r="C77" s="1">
        <v>0</v>
      </c>
      <c r="D77" s="8">
        <v>411</v>
      </c>
      <c r="E77" s="11">
        <v>0.30199999999999999</v>
      </c>
      <c r="F77" s="4"/>
      <c r="H77" s="6"/>
      <c r="M77" s="4" t="s">
        <v>4</v>
      </c>
      <c r="N77" s="6">
        <v>41593</v>
      </c>
      <c r="O77" s="4">
        <v>30</v>
      </c>
      <c r="P77" s="4">
        <v>2310</v>
      </c>
      <c r="Q77" s="4">
        <v>0.69399999999999995</v>
      </c>
      <c r="AE77" s="1" t="s">
        <v>4</v>
      </c>
      <c r="AF77" s="2">
        <v>41565</v>
      </c>
      <c r="AG77" s="1" t="s">
        <v>10</v>
      </c>
      <c r="AH77" s="4">
        <v>505</v>
      </c>
      <c r="AI77" s="4">
        <v>0.34399999999999997</v>
      </c>
    </row>
    <row r="78" spans="1:35" x14ac:dyDescent="0.25">
      <c r="A78" s="4" t="s">
        <v>4</v>
      </c>
      <c r="B78" s="6">
        <v>41429</v>
      </c>
      <c r="C78" s="1">
        <v>0</v>
      </c>
      <c r="D78" s="8">
        <v>448</v>
      </c>
      <c r="E78" s="11">
        <v>0.31</v>
      </c>
      <c r="F78" s="4"/>
      <c r="M78" s="4" t="s">
        <v>4</v>
      </c>
      <c r="N78" s="6">
        <v>41613</v>
      </c>
      <c r="O78" s="4">
        <v>30</v>
      </c>
      <c r="P78" s="4">
        <v>3310</v>
      </c>
      <c r="Q78" s="4">
        <v>0.81100000000000005</v>
      </c>
      <c r="AE78" s="1" t="s">
        <v>4</v>
      </c>
      <c r="AF78" s="6">
        <v>41565</v>
      </c>
      <c r="AG78" s="1" t="s">
        <v>10</v>
      </c>
      <c r="AH78" s="4">
        <v>518</v>
      </c>
      <c r="AI78" s="4">
        <v>0.34899999999999998</v>
      </c>
    </row>
    <row r="79" spans="1:35" x14ac:dyDescent="0.25">
      <c r="A79" s="4" t="s">
        <v>4</v>
      </c>
      <c r="B79" s="6">
        <v>41437</v>
      </c>
      <c r="C79" s="1">
        <v>0</v>
      </c>
      <c r="D79" s="8">
        <v>474</v>
      </c>
      <c r="E79" s="11">
        <v>0.19</v>
      </c>
      <c r="F79" s="4"/>
      <c r="M79" s="4" t="s">
        <v>4</v>
      </c>
      <c r="N79" s="6">
        <v>41613</v>
      </c>
      <c r="O79" s="4">
        <v>30</v>
      </c>
      <c r="P79" s="4">
        <v>2830</v>
      </c>
      <c r="Q79" s="4">
        <v>0.72599999999999998</v>
      </c>
      <c r="AE79" s="1" t="s">
        <v>4</v>
      </c>
      <c r="AF79" s="2">
        <v>41565</v>
      </c>
      <c r="AG79" s="1" t="s">
        <v>10</v>
      </c>
      <c r="AH79" s="4">
        <v>533</v>
      </c>
      <c r="AI79" s="4">
        <v>0.32100000000000001</v>
      </c>
    </row>
    <row r="80" spans="1:35" x14ac:dyDescent="0.25">
      <c r="A80" s="4" t="s">
        <v>4</v>
      </c>
      <c r="B80" s="6">
        <v>41437</v>
      </c>
      <c r="C80" s="1">
        <v>0</v>
      </c>
      <c r="D80" s="8">
        <v>451</v>
      </c>
      <c r="E80" s="11">
        <v>0.16600000000000001</v>
      </c>
      <c r="F80" s="4"/>
      <c r="N80" s="6"/>
      <c r="AE80" s="1" t="s">
        <v>4</v>
      </c>
      <c r="AF80" s="6">
        <v>41586</v>
      </c>
      <c r="AG80" s="1" t="s">
        <v>10</v>
      </c>
      <c r="AH80" s="1">
        <v>423</v>
      </c>
      <c r="AI80" s="1">
        <v>0.35799999999999998</v>
      </c>
    </row>
    <row r="81" spans="1:44" s="4" customFormat="1" x14ac:dyDescent="0.25">
      <c r="A81" s="4" t="s">
        <v>4</v>
      </c>
      <c r="B81" s="6">
        <v>41437</v>
      </c>
      <c r="C81" s="1">
        <v>0</v>
      </c>
      <c r="D81" s="8">
        <v>466</v>
      </c>
      <c r="E81" s="11">
        <v>0.186</v>
      </c>
      <c r="N81" s="6"/>
      <c r="AE81" s="1" t="s">
        <v>4</v>
      </c>
      <c r="AF81" s="2">
        <v>41586</v>
      </c>
      <c r="AG81" s="1" t="s">
        <v>10</v>
      </c>
      <c r="AH81" s="1">
        <v>426</v>
      </c>
      <c r="AI81" s="1">
        <v>0.38100000000000001</v>
      </c>
      <c r="AJ81" s="1"/>
      <c r="AK81" s="1"/>
      <c r="AL81" s="1"/>
      <c r="AM81" s="1"/>
      <c r="AN81" s="1"/>
      <c r="AO81" s="1"/>
      <c r="AP81" s="1"/>
      <c r="AQ81" s="1"/>
      <c r="AR81" s="1"/>
    </row>
    <row r="82" spans="1:44" s="4" customFormat="1" x14ac:dyDescent="0.25">
      <c r="A82" s="4" t="s">
        <v>4</v>
      </c>
      <c r="B82" s="6">
        <v>41437</v>
      </c>
      <c r="C82" s="1">
        <v>0</v>
      </c>
      <c r="D82" s="8">
        <v>521</v>
      </c>
      <c r="E82" s="11">
        <v>0.183</v>
      </c>
      <c r="AE82" s="1" t="s">
        <v>4</v>
      </c>
      <c r="AF82" s="6">
        <v>41586</v>
      </c>
      <c r="AG82" s="1" t="s">
        <v>10</v>
      </c>
      <c r="AH82" s="1">
        <v>440</v>
      </c>
      <c r="AI82" s="1">
        <v>0.36899999999999999</v>
      </c>
      <c r="AJ82" s="1"/>
      <c r="AK82" s="1"/>
      <c r="AL82" s="1"/>
      <c r="AM82" s="1"/>
      <c r="AN82" s="1"/>
      <c r="AO82" s="1"/>
      <c r="AP82" s="1"/>
      <c r="AQ82" s="1"/>
      <c r="AR82" s="1"/>
    </row>
    <row r="83" spans="1:44" s="4" customFormat="1" x14ac:dyDescent="0.25">
      <c r="A83" s="4" t="s">
        <v>4</v>
      </c>
      <c r="B83" s="6">
        <v>41437</v>
      </c>
      <c r="C83" s="1">
        <v>0</v>
      </c>
      <c r="D83" s="8">
        <v>518</v>
      </c>
      <c r="E83" s="11">
        <v>0.15</v>
      </c>
      <c r="AE83" s="1" t="s">
        <v>4</v>
      </c>
      <c r="AF83" s="2">
        <v>41586</v>
      </c>
      <c r="AG83" s="1" t="s">
        <v>10</v>
      </c>
      <c r="AH83" s="1">
        <v>443</v>
      </c>
      <c r="AI83" s="1">
        <v>0.39800000000000002</v>
      </c>
      <c r="AJ83" s="1"/>
      <c r="AK83" s="1"/>
      <c r="AL83" s="1"/>
      <c r="AM83" s="1"/>
      <c r="AN83" s="1"/>
      <c r="AO83" s="1"/>
      <c r="AP83" s="1"/>
      <c r="AQ83" s="1"/>
      <c r="AR83" s="1"/>
    </row>
    <row r="84" spans="1:44" s="4" customFormat="1" x14ac:dyDescent="0.25">
      <c r="A84" s="4" t="s">
        <v>4</v>
      </c>
      <c r="B84" s="6">
        <v>41437</v>
      </c>
      <c r="C84" s="1">
        <v>0</v>
      </c>
      <c r="D84" s="8">
        <v>480</v>
      </c>
      <c r="E84" s="11">
        <v>0.16700000000000001</v>
      </c>
      <c r="AE84" s="1" t="s">
        <v>4</v>
      </c>
      <c r="AF84" s="6">
        <v>41586</v>
      </c>
      <c r="AG84" s="1" t="s">
        <v>10</v>
      </c>
      <c r="AH84" s="1">
        <v>455</v>
      </c>
      <c r="AI84" s="1">
        <v>0.40200000000000002</v>
      </c>
      <c r="AJ84" s="1"/>
      <c r="AK84" s="1"/>
      <c r="AL84" s="1"/>
      <c r="AM84" s="1"/>
      <c r="AN84" s="1"/>
      <c r="AO84" s="1"/>
      <c r="AP84" s="1"/>
      <c r="AQ84" s="1"/>
      <c r="AR84" s="1"/>
    </row>
    <row r="85" spans="1:44" s="4" customFormat="1" x14ac:dyDescent="0.25">
      <c r="A85" s="4" t="s">
        <v>4</v>
      </c>
      <c r="B85" s="6">
        <v>41437</v>
      </c>
      <c r="C85" s="1">
        <v>0</v>
      </c>
      <c r="D85" s="8">
        <v>515</v>
      </c>
      <c r="E85" s="11">
        <v>0.48599999999999999</v>
      </c>
      <c r="AE85" s="1" t="s">
        <v>4</v>
      </c>
      <c r="AF85" s="6">
        <v>41593</v>
      </c>
      <c r="AG85" s="1" t="s">
        <v>10</v>
      </c>
      <c r="AH85" s="1">
        <v>427</v>
      </c>
      <c r="AI85" s="1">
        <v>0.36</v>
      </c>
      <c r="AJ85" s="1"/>
      <c r="AK85" s="1"/>
      <c r="AL85" s="1"/>
      <c r="AM85" s="1"/>
      <c r="AN85" s="1"/>
      <c r="AO85" s="1"/>
      <c r="AP85" s="1"/>
      <c r="AQ85" s="1"/>
      <c r="AR85" s="1"/>
    </row>
    <row r="86" spans="1:44" s="4" customFormat="1" x14ac:dyDescent="0.25">
      <c r="A86" s="4" t="s">
        <v>4</v>
      </c>
      <c r="B86" s="6">
        <v>41437</v>
      </c>
      <c r="C86" s="1">
        <v>0</v>
      </c>
      <c r="D86" s="8">
        <v>470</v>
      </c>
      <c r="E86" s="11">
        <v>0.186</v>
      </c>
      <c r="AE86" s="1" t="s">
        <v>4</v>
      </c>
      <c r="AF86" s="2">
        <v>41593</v>
      </c>
      <c r="AG86" s="1" t="s">
        <v>10</v>
      </c>
      <c r="AH86" s="1">
        <v>431</v>
      </c>
      <c r="AI86" s="1">
        <v>0.372</v>
      </c>
      <c r="AJ86" s="1"/>
      <c r="AK86" s="1"/>
      <c r="AL86" s="1"/>
      <c r="AM86" s="1"/>
      <c r="AN86" s="1"/>
      <c r="AO86" s="1"/>
      <c r="AP86" s="1"/>
      <c r="AQ86" s="1"/>
      <c r="AR86" s="1"/>
    </row>
    <row r="87" spans="1:44" s="4" customFormat="1" x14ac:dyDescent="0.25">
      <c r="A87" s="4" t="s">
        <v>4</v>
      </c>
      <c r="B87" s="6">
        <v>41445</v>
      </c>
      <c r="C87" s="1">
        <v>0</v>
      </c>
      <c r="D87" s="8">
        <v>437</v>
      </c>
      <c r="E87" s="11">
        <v>0.154</v>
      </c>
      <c r="F87" s="1"/>
      <c r="AE87" s="1" t="s">
        <v>4</v>
      </c>
      <c r="AF87" s="6">
        <v>41593</v>
      </c>
      <c r="AG87" s="1" t="s">
        <v>10</v>
      </c>
      <c r="AH87" s="1">
        <v>435</v>
      </c>
      <c r="AI87" s="1">
        <v>0.36399999999999999</v>
      </c>
      <c r="AJ87" s="1"/>
      <c r="AK87" s="1"/>
      <c r="AL87" s="1"/>
      <c r="AM87" s="1"/>
      <c r="AN87" s="1"/>
      <c r="AO87" s="1"/>
      <c r="AP87" s="1"/>
      <c r="AQ87" s="1"/>
      <c r="AR87" s="1"/>
    </row>
    <row r="88" spans="1:44" s="4" customFormat="1" x14ac:dyDescent="0.25">
      <c r="A88" s="4" t="s">
        <v>4</v>
      </c>
      <c r="B88" s="6">
        <v>41445</v>
      </c>
      <c r="C88" s="1">
        <v>0</v>
      </c>
      <c r="D88" s="8">
        <v>488</v>
      </c>
      <c r="E88" s="11">
        <v>0.17799999999999999</v>
      </c>
      <c r="F88" s="1"/>
      <c r="AE88" s="1" t="s">
        <v>4</v>
      </c>
      <c r="AF88" s="2">
        <v>41593</v>
      </c>
      <c r="AG88" s="1" t="s">
        <v>10</v>
      </c>
      <c r="AH88" s="1">
        <v>435</v>
      </c>
      <c r="AI88" s="1">
        <v>0.374</v>
      </c>
      <c r="AJ88" s="1"/>
      <c r="AK88" s="1"/>
      <c r="AL88" s="1"/>
      <c r="AM88" s="1"/>
      <c r="AN88" s="1"/>
      <c r="AO88" s="1"/>
      <c r="AP88" s="1"/>
      <c r="AQ88" s="1"/>
      <c r="AR88" s="1"/>
    </row>
    <row r="89" spans="1:44" s="4" customFormat="1" x14ac:dyDescent="0.25">
      <c r="A89" s="4" t="s">
        <v>4</v>
      </c>
      <c r="B89" s="6">
        <v>41445</v>
      </c>
      <c r="C89" s="1">
        <v>0</v>
      </c>
      <c r="D89" s="8">
        <v>413</v>
      </c>
      <c r="E89" s="11">
        <v>0.19700000000000001</v>
      </c>
      <c r="F89" s="1"/>
      <c r="AE89" s="1" t="s">
        <v>4</v>
      </c>
      <c r="AF89" s="6">
        <v>41593</v>
      </c>
      <c r="AG89" s="1" t="s">
        <v>10</v>
      </c>
      <c r="AH89" s="1">
        <v>444</v>
      </c>
      <c r="AI89" s="1">
        <v>0.36899999999999999</v>
      </c>
      <c r="AJ89" s="1"/>
      <c r="AK89" s="1"/>
      <c r="AL89" s="1"/>
      <c r="AM89" s="1"/>
      <c r="AN89" s="1"/>
      <c r="AO89" s="1"/>
      <c r="AP89" s="1"/>
      <c r="AQ89" s="1"/>
      <c r="AR89" s="1"/>
    </row>
    <row r="90" spans="1:44" s="4" customFormat="1" x14ac:dyDescent="0.25">
      <c r="A90" s="4" t="s">
        <v>4</v>
      </c>
      <c r="B90" s="6">
        <v>41445</v>
      </c>
      <c r="C90" s="1">
        <v>0</v>
      </c>
      <c r="D90" s="8">
        <v>490</v>
      </c>
      <c r="E90" s="11">
        <v>0.186</v>
      </c>
      <c r="F90" s="1"/>
      <c r="AE90" s="1" t="s">
        <v>4</v>
      </c>
      <c r="AF90" s="2">
        <v>41593</v>
      </c>
      <c r="AG90" s="1" t="s">
        <v>10</v>
      </c>
      <c r="AH90" s="1">
        <v>449</v>
      </c>
      <c r="AI90" s="1">
        <v>0.35199999999999998</v>
      </c>
      <c r="AJ90" s="1"/>
      <c r="AK90" s="1"/>
      <c r="AL90" s="1"/>
      <c r="AM90" s="1"/>
      <c r="AN90" s="1"/>
      <c r="AO90" s="1"/>
      <c r="AP90" s="1"/>
      <c r="AQ90" s="1"/>
      <c r="AR90" s="1"/>
    </row>
    <row r="91" spans="1:44" s="4" customFormat="1" x14ac:dyDescent="0.25">
      <c r="A91" s="4" t="s">
        <v>4</v>
      </c>
      <c r="B91" s="6">
        <v>41445</v>
      </c>
      <c r="C91" s="1">
        <v>0</v>
      </c>
      <c r="D91" s="8">
        <v>474</v>
      </c>
      <c r="E91" s="11">
        <v>0.29599999999999999</v>
      </c>
      <c r="F91" s="1"/>
      <c r="AE91" s="1" t="s">
        <v>4</v>
      </c>
      <c r="AF91" s="6">
        <v>41593</v>
      </c>
      <c r="AG91" s="1" t="s">
        <v>10</v>
      </c>
      <c r="AH91" s="1">
        <v>453</v>
      </c>
      <c r="AI91" s="1">
        <v>0.371</v>
      </c>
      <c r="AJ91" s="1"/>
      <c r="AK91" s="1"/>
      <c r="AL91" s="1"/>
      <c r="AM91" s="1"/>
      <c r="AN91" s="1"/>
      <c r="AO91" s="1"/>
      <c r="AP91" s="1"/>
      <c r="AQ91" s="1"/>
      <c r="AR91" s="1"/>
    </row>
    <row r="92" spans="1:44" s="4" customFormat="1" x14ac:dyDescent="0.25">
      <c r="A92" s="4" t="s">
        <v>4</v>
      </c>
      <c r="B92" s="6">
        <v>41445</v>
      </c>
      <c r="C92" s="1">
        <v>0</v>
      </c>
      <c r="D92" s="8">
        <v>460</v>
      </c>
      <c r="E92" s="11">
        <v>0.187</v>
      </c>
      <c r="F92" s="1"/>
      <c r="AE92" s="1" t="s">
        <v>4</v>
      </c>
      <c r="AF92" s="6">
        <v>41613</v>
      </c>
      <c r="AG92" s="1" t="s">
        <v>10</v>
      </c>
      <c r="AH92" s="1">
        <v>445</v>
      </c>
      <c r="AI92" s="1">
        <v>0.30199999999999999</v>
      </c>
      <c r="AJ92" s="1"/>
      <c r="AK92" s="1"/>
      <c r="AL92" s="1"/>
      <c r="AM92" s="1"/>
      <c r="AN92" s="1"/>
      <c r="AO92" s="1"/>
      <c r="AP92" s="1"/>
      <c r="AQ92" s="1"/>
      <c r="AR92" s="1"/>
    </row>
    <row r="93" spans="1:44" s="4" customFormat="1" x14ac:dyDescent="0.25">
      <c r="A93" s="4" t="s">
        <v>4</v>
      </c>
      <c r="B93" s="6">
        <v>41445</v>
      </c>
      <c r="C93" s="1">
        <v>0</v>
      </c>
      <c r="D93" s="8">
        <v>398</v>
      </c>
      <c r="E93" s="11">
        <v>0.191</v>
      </c>
      <c r="F93" s="1"/>
      <c r="AE93" s="1" t="s">
        <v>4</v>
      </c>
      <c r="AF93" s="2">
        <v>41613</v>
      </c>
      <c r="AG93" s="1" t="s">
        <v>10</v>
      </c>
      <c r="AH93" s="1">
        <v>460</v>
      </c>
      <c r="AI93" s="1">
        <v>0.32700000000000001</v>
      </c>
      <c r="AJ93" s="1"/>
      <c r="AK93" s="1"/>
      <c r="AL93" s="1"/>
      <c r="AM93" s="1"/>
      <c r="AN93" s="1"/>
      <c r="AO93" s="1"/>
      <c r="AP93" s="1"/>
      <c r="AQ93" s="1"/>
      <c r="AR93" s="1"/>
    </row>
    <row r="94" spans="1:44" s="4" customFormat="1" x14ac:dyDescent="0.25">
      <c r="A94" s="4" t="s">
        <v>4</v>
      </c>
      <c r="B94" s="6">
        <v>41466</v>
      </c>
      <c r="C94" s="1">
        <v>0</v>
      </c>
      <c r="D94" s="8">
        <v>389</v>
      </c>
      <c r="E94" s="11">
        <v>0.20899999999999999</v>
      </c>
      <c r="F94" s="1"/>
      <c r="AE94" s="1" t="s">
        <v>4</v>
      </c>
      <c r="AF94" s="6">
        <v>41613</v>
      </c>
      <c r="AG94" s="1" t="s">
        <v>10</v>
      </c>
      <c r="AH94" s="1">
        <v>470</v>
      </c>
      <c r="AI94" s="1">
        <v>0.32100000000000001</v>
      </c>
      <c r="AJ94" s="1"/>
      <c r="AK94" s="1"/>
      <c r="AL94" s="1"/>
      <c r="AM94" s="1"/>
      <c r="AN94" s="1"/>
      <c r="AO94" s="1"/>
      <c r="AP94" s="1"/>
      <c r="AQ94" s="1"/>
      <c r="AR94" s="1"/>
    </row>
    <row r="95" spans="1:44" s="4" customFormat="1" x14ac:dyDescent="0.25">
      <c r="A95" s="4" t="s">
        <v>4</v>
      </c>
      <c r="B95" s="6">
        <v>41466</v>
      </c>
      <c r="C95" s="1">
        <v>0</v>
      </c>
      <c r="D95" s="8">
        <v>385</v>
      </c>
      <c r="E95" s="11">
        <v>0.20100000000000001</v>
      </c>
      <c r="F95" s="1"/>
      <c r="AE95" s="1" t="s">
        <v>4</v>
      </c>
      <c r="AF95" s="2">
        <v>41613</v>
      </c>
      <c r="AG95" s="1" t="s">
        <v>10</v>
      </c>
      <c r="AH95" s="1">
        <v>478</v>
      </c>
      <c r="AI95" s="1">
        <v>0.316</v>
      </c>
      <c r="AJ95" s="1"/>
      <c r="AK95" s="1"/>
      <c r="AL95" s="1"/>
      <c r="AM95" s="1"/>
      <c r="AN95" s="1"/>
      <c r="AO95" s="1"/>
      <c r="AP95" s="1"/>
      <c r="AQ95" s="1"/>
      <c r="AR95" s="1"/>
    </row>
    <row r="96" spans="1:44" s="4" customFormat="1" x14ac:dyDescent="0.25">
      <c r="A96" s="4" t="s">
        <v>4</v>
      </c>
      <c r="B96" s="6">
        <v>41466</v>
      </c>
      <c r="C96" s="1">
        <v>0</v>
      </c>
      <c r="D96" s="8">
        <v>363</v>
      </c>
      <c r="E96" s="11">
        <v>0.154</v>
      </c>
      <c r="F96" s="1"/>
      <c r="AE96" s="1" t="s">
        <v>4</v>
      </c>
      <c r="AF96" s="6">
        <v>41613</v>
      </c>
      <c r="AG96" s="1" t="s">
        <v>10</v>
      </c>
      <c r="AH96" s="1">
        <v>488</v>
      </c>
      <c r="AI96" s="1">
        <v>0.316</v>
      </c>
    </row>
    <row r="97" spans="1:35" s="4" customFormat="1" x14ac:dyDescent="0.25">
      <c r="A97" s="4" t="s">
        <v>4</v>
      </c>
      <c r="B97" s="6">
        <v>41466</v>
      </c>
      <c r="C97" s="1">
        <v>0</v>
      </c>
      <c r="D97" s="8">
        <v>398</v>
      </c>
      <c r="E97" s="11">
        <v>0.11899999999999999</v>
      </c>
      <c r="F97" s="1"/>
      <c r="AE97" s="1" t="s">
        <v>4</v>
      </c>
      <c r="AF97" s="2">
        <v>41613</v>
      </c>
      <c r="AG97" s="1" t="s">
        <v>10</v>
      </c>
      <c r="AH97" s="1">
        <v>491</v>
      </c>
      <c r="AI97" s="1">
        <v>0.32700000000000001</v>
      </c>
    </row>
    <row r="98" spans="1:35" s="4" customFormat="1" x14ac:dyDescent="0.25">
      <c r="A98" s="4" t="s">
        <v>4</v>
      </c>
      <c r="B98" s="6">
        <v>41466</v>
      </c>
      <c r="C98" s="1">
        <v>0</v>
      </c>
      <c r="D98" s="8">
        <v>408</v>
      </c>
      <c r="E98" s="11">
        <v>0.248</v>
      </c>
      <c r="F98" s="1"/>
      <c r="AE98" s="1"/>
      <c r="AF98" s="6"/>
      <c r="AG98" s="1"/>
      <c r="AH98" s="1"/>
      <c r="AI98" s="1"/>
    </row>
    <row r="99" spans="1:35" s="4" customFormat="1" x14ac:dyDescent="0.25">
      <c r="A99" s="4" t="s">
        <v>4</v>
      </c>
      <c r="B99" s="6">
        <v>41466</v>
      </c>
      <c r="C99" s="1">
        <v>0</v>
      </c>
      <c r="D99" s="8">
        <v>457</v>
      </c>
      <c r="E99" s="11">
        <v>0.18099999999999999</v>
      </c>
      <c r="F99" s="1"/>
      <c r="AE99" s="1"/>
      <c r="AF99" s="1"/>
      <c r="AG99" s="1"/>
      <c r="AH99" s="1"/>
      <c r="AI99" s="1"/>
    </row>
    <row r="100" spans="1:35" s="4" customFormat="1" x14ac:dyDescent="0.25">
      <c r="A100" s="4" t="s">
        <v>4</v>
      </c>
      <c r="B100" s="6">
        <v>41466</v>
      </c>
      <c r="C100" s="1">
        <v>0</v>
      </c>
      <c r="D100" s="8">
        <v>400</v>
      </c>
      <c r="E100" s="11">
        <v>0.14099999999999999</v>
      </c>
      <c r="F100" s="1"/>
      <c r="AE100" s="1"/>
      <c r="AF100" s="1"/>
      <c r="AG100" s="1"/>
      <c r="AH100" s="1"/>
      <c r="AI100" s="1"/>
    </row>
    <row r="101" spans="1:35" s="4" customFormat="1" x14ac:dyDescent="0.25">
      <c r="A101" s="4" t="s">
        <v>4</v>
      </c>
      <c r="B101" s="6">
        <v>41466</v>
      </c>
      <c r="C101" s="1">
        <v>0</v>
      </c>
      <c r="D101" s="8">
        <v>422</v>
      </c>
      <c r="E101" s="11">
        <v>0.218</v>
      </c>
      <c r="F101" s="1"/>
      <c r="AE101" s="1"/>
      <c r="AF101" s="1"/>
      <c r="AG101" s="1"/>
      <c r="AH101" s="1"/>
      <c r="AI101" s="1"/>
    </row>
    <row r="102" spans="1:35" s="4" customFormat="1" x14ac:dyDescent="0.25">
      <c r="A102" s="4" t="s">
        <v>4</v>
      </c>
      <c r="B102" s="6">
        <v>41472</v>
      </c>
      <c r="C102" s="1">
        <v>0</v>
      </c>
      <c r="D102" s="8">
        <v>465</v>
      </c>
      <c r="E102" s="11">
        <v>3.3000000000000002E-2</v>
      </c>
      <c r="F102" s="1"/>
      <c r="AE102" s="1"/>
      <c r="AF102" s="1"/>
      <c r="AG102" s="1"/>
      <c r="AH102" s="1"/>
      <c r="AI102" s="1"/>
    </row>
    <row r="103" spans="1:35" s="4" customFormat="1" x14ac:dyDescent="0.25">
      <c r="A103" s="4" t="s">
        <v>4</v>
      </c>
      <c r="B103" s="6">
        <v>41472</v>
      </c>
      <c r="C103" s="1">
        <v>0</v>
      </c>
      <c r="D103" s="8">
        <v>455</v>
      </c>
      <c r="E103" s="11">
        <v>-5.6000000000000001E-2</v>
      </c>
      <c r="F103" s="1"/>
      <c r="AE103" s="1"/>
      <c r="AF103" s="1"/>
      <c r="AG103" s="1"/>
      <c r="AH103" s="1"/>
      <c r="AI103" s="1"/>
    </row>
    <row r="104" spans="1:35" s="4" customFormat="1" x14ac:dyDescent="0.25">
      <c r="A104" s="4" t="s">
        <v>4</v>
      </c>
      <c r="B104" s="6">
        <v>41472</v>
      </c>
      <c r="C104" s="1">
        <v>0</v>
      </c>
      <c r="D104" s="8">
        <v>448</v>
      </c>
      <c r="E104" s="11">
        <v>5.6000000000000001E-2</v>
      </c>
      <c r="F104" s="1"/>
      <c r="AE104" s="1"/>
      <c r="AF104" s="1"/>
      <c r="AG104" s="1"/>
      <c r="AH104" s="1"/>
      <c r="AI104" s="1"/>
    </row>
    <row r="105" spans="1:35" s="4" customFormat="1" x14ac:dyDescent="0.25">
      <c r="A105" s="4" t="s">
        <v>4</v>
      </c>
      <c r="B105" s="6">
        <v>41472</v>
      </c>
      <c r="C105" s="1">
        <v>0</v>
      </c>
      <c r="D105" s="8">
        <v>312</v>
      </c>
      <c r="E105" s="11">
        <v>6.6299999999999998E-2</v>
      </c>
      <c r="F105" s="1"/>
      <c r="AE105" s="1"/>
      <c r="AF105" s="1"/>
      <c r="AG105" s="1"/>
      <c r="AH105" s="1"/>
      <c r="AI105" s="1"/>
    </row>
    <row r="106" spans="1:35" s="4" customFormat="1" x14ac:dyDescent="0.25">
      <c r="A106" s="4" t="s">
        <v>4</v>
      </c>
      <c r="B106" s="6">
        <v>41472</v>
      </c>
      <c r="C106" s="1">
        <v>0</v>
      </c>
      <c r="D106" s="8">
        <v>400</v>
      </c>
      <c r="E106" s="11">
        <v>5.7200000000000001E-2</v>
      </c>
      <c r="F106" s="1"/>
      <c r="AE106" s="1"/>
      <c r="AF106" s="1"/>
      <c r="AG106" s="1"/>
      <c r="AH106" s="1"/>
      <c r="AI106" s="1"/>
    </row>
    <row r="107" spans="1:35" s="4" customFormat="1" x14ac:dyDescent="0.25">
      <c r="A107" s="4" t="s">
        <v>4</v>
      </c>
      <c r="B107" s="6">
        <v>41472</v>
      </c>
      <c r="C107" s="1">
        <v>0</v>
      </c>
      <c r="D107" s="8">
        <v>425</v>
      </c>
      <c r="E107" s="11">
        <v>6.0499999999999998E-2</v>
      </c>
      <c r="F107" s="1"/>
      <c r="AE107" s="1"/>
      <c r="AF107" s="1"/>
      <c r="AG107" s="1"/>
      <c r="AH107" s="1"/>
      <c r="AI107" s="1"/>
    </row>
    <row r="108" spans="1:35" s="4" customFormat="1" x14ac:dyDescent="0.25">
      <c r="A108" s="4" t="s">
        <v>4</v>
      </c>
      <c r="B108" s="6">
        <v>41479</v>
      </c>
      <c r="C108" s="1">
        <v>0</v>
      </c>
      <c r="D108" s="8">
        <v>411</v>
      </c>
      <c r="E108" s="11">
        <v>0.128</v>
      </c>
      <c r="F108" s="1"/>
      <c r="AE108" s="1"/>
      <c r="AF108" s="1"/>
      <c r="AG108" s="1"/>
      <c r="AH108" s="1"/>
      <c r="AI108" s="1"/>
    </row>
    <row r="109" spans="1:35" s="4" customFormat="1" x14ac:dyDescent="0.25">
      <c r="A109" s="4" t="s">
        <v>4</v>
      </c>
      <c r="B109" s="6">
        <v>41479</v>
      </c>
      <c r="C109" s="1">
        <v>0</v>
      </c>
      <c r="D109" s="8">
        <v>392</v>
      </c>
      <c r="E109" s="11">
        <v>0.13600000000000001</v>
      </c>
      <c r="F109" s="1"/>
      <c r="AE109" s="1"/>
      <c r="AF109" s="1"/>
      <c r="AG109" s="1"/>
      <c r="AH109" s="1"/>
      <c r="AI109" s="1"/>
    </row>
    <row r="110" spans="1:35" s="4" customFormat="1" x14ac:dyDescent="0.25">
      <c r="A110" s="4" t="s">
        <v>4</v>
      </c>
      <c r="B110" s="6">
        <v>41479</v>
      </c>
      <c r="C110" s="1">
        <v>0</v>
      </c>
      <c r="D110" s="8">
        <v>391</v>
      </c>
      <c r="E110" s="11">
        <v>0.13200000000000001</v>
      </c>
      <c r="F110" s="1"/>
      <c r="AE110" s="1"/>
      <c r="AF110" s="1"/>
      <c r="AG110" s="1"/>
      <c r="AH110" s="1"/>
      <c r="AI110" s="1"/>
    </row>
    <row r="111" spans="1:35" s="4" customFormat="1" x14ac:dyDescent="0.25">
      <c r="A111" s="4" t="s">
        <v>4</v>
      </c>
      <c r="B111" s="6">
        <v>41479</v>
      </c>
      <c r="C111" s="1">
        <v>0</v>
      </c>
      <c r="D111" s="8">
        <v>376</v>
      </c>
      <c r="E111" s="11">
        <v>7.0199999999999999E-2</v>
      </c>
      <c r="F111" s="1"/>
      <c r="AE111" s="1"/>
      <c r="AF111" s="1"/>
      <c r="AG111" s="1"/>
      <c r="AH111" s="1"/>
      <c r="AI111" s="1"/>
    </row>
    <row r="112" spans="1:35" s="4" customFormat="1" x14ac:dyDescent="0.25">
      <c r="A112" s="4" t="s">
        <v>4</v>
      </c>
      <c r="B112" s="6">
        <v>41479</v>
      </c>
      <c r="C112" s="1">
        <v>0</v>
      </c>
      <c r="D112" s="8">
        <v>381</v>
      </c>
      <c r="E112" s="11">
        <v>0.159</v>
      </c>
      <c r="F112" s="1"/>
      <c r="AE112" s="1"/>
      <c r="AF112" s="1"/>
      <c r="AG112" s="1"/>
      <c r="AH112" s="1"/>
      <c r="AI112" s="1"/>
    </row>
    <row r="113" spans="1:35" s="4" customFormat="1" x14ac:dyDescent="0.25">
      <c r="A113" s="4" t="s">
        <v>4</v>
      </c>
      <c r="B113" s="6">
        <v>41479</v>
      </c>
      <c r="C113" s="1">
        <v>0</v>
      </c>
      <c r="D113" s="8">
        <v>378</v>
      </c>
      <c r="E113" s="11">
        <v>0.183</v>
      </c>
      <c r="F113" s="1"/>
      <c r="AE113" s="1"/>
      <c r="AF113" s="1"/>
      <c r="AG113" s="1"/>
      <c r="AH113" s="1"/>
      <c r="AI113" s="1"/>
    </row>
    <row r="114" spans="1:35" s="4" customFormat="1" x14ac:dyDescent="0.25">
      <c r="A114" s="4" t="s">
        <v>4</v>
      </c>
      <c r="B114" s="6">
        <v>41479</v>
      </c>
      <c r="C114" s="1">
        <v>0</v>
      </c>
      <c r="D114" s="8">
        <v>456</v>
      </c>
      <c r="E114" s="11">
        <v>0.34499999999999997</v>
      </c>
      <c r="F114" s="1"/>
      <c r="AE114" s="1"/>
      <c r="AF114" s="1"/>
      <c r="AG114" s="1"/>
      <c r="AH114" s="1"/>
      <c r="AI114" s="1"/>
    </row>
    <row r="115" spans="1:35" s="4" customFormat="1" x14ac:dyDescent="0.25">
      <c r="A115" s="4" t="s">
        <v>4</v>
      </c>
      <c r="B115" s="6">
        <v>41479</v>
      </c>
      <c r="C115" s="1">
        <v>0</v>
      </c>
      <c r="D115" s="8">
        <v>387</v>
      </c>
      <c r="E115" s="11">
        <v>0.11899999999999999</v>
      </c>
      <c r="F115" s="1"/>
      <c r="AE115" s="1"/>
      <c r="AF115" s="1"/>
      <c r="AG115" s="1"/>
      <c r="AH115" s="1"/>
      <c r="AI115" s="1"/>
    </row>
    <row r="116" spans="1:35" s="4" customFormat="1" x14ac:dyDescent="0.25">
      <c r="A116" s="4" t="s">
        <v>4</v>
      </c>
      <c r="B116" s="6">
        <v>41479</v>
      </c>
      <c r="C116" s="1">
        <v>0</v>
      </c>
      <c r="D116" s="8">
        <v>400</v>
      </c>
      <c r="E116" s="11">
        <v>0.16700000000000001</v>
      </c>
      <c r="F116" s="1"/>
      <c r="AE116" s="1"/>
      <c r="AF116" s="1"/>
      <c r="AG116" s="1"/>
      <c r="AH116" s="1"/>
      <c r="AI116" s="1"/>
    </row>
    <row r="117" spans="1:35" s="4" customFormat="1" x14ac:dyDescent="0.25">
      <c r="A117" s="4" t="s">
        <v>4</v>
      </c>
      <c r="B117" s="6">
        <v>41487</v>
      </c>
      <c r="C117" s="1">
        <v>0</v>
      </c>
      <c r="D117" s="8">
        <v>470</v>
      </c>
      <c r="E117" s="11">
        <v>0.107</v>
      </c>
      <c r="F117" s="1"/>
      <c r="AE117" s="1"/>
      <c r="AF117" s="1"/>
      <c r="AG117" s="1"/>
      <c r="AH117" s="1"/>
      <c r="AI117" s="1"/>
    </row>
    <row r="118" spans="1:35" s="4" customFormat="1" x14ac:dyDescent="0.25">
      <c r="A118" s="4" t="s">
        <v>4</v>
      </c>
      <c r="B118" s="6">
        <v>41487</v>
      </c>
      <c r="C118" s="1">
        <v>0</v>
      </c>
      <c r="D118" s="8">
        <v>454</v>
      </c>
      <c r="E118" s="11">
        <v>8.4000000000000005E-2</v>
      </c>
      <c r="F118" s="1"/>
      <c r="AE118" s="1"/>
      <c r="AF118" s="1"/>
      <c r="AG118" s="1"/>
      <c r="AH118" s="1"/>
      <c r="AI118" s="1"/>
    </row>
    <row r="119" spans="1:35" s="4" customFormat="1" x14ac:dyDescent="0.25">
      <c r="A119" s="4" t="s">
        <v>4</v>
      </c>
      <c r="B119" s="6">
        <v>41487</v>
      </c>
      <c r="C119" s="1">
        <v>0</v>
      </c>
      <c r="D119" s="8">
        <v>489</v>
      </c>
      <c r="E119" s="11">
        <v>0.10299999999999999</v>
      </c>
      <c r="F119" s="1"/>
      <c r="AE119" s="1"/>
      <c r="AF119" s="1"/>
      <c r="AG119" s="1"/>
      <c r="AH119" s="1"/>
      <c r="AI119" s="1"/>
    </row>
    <row r="120" spans="1:35" s="4" customFormat="1" x14ac:dyDescent="0.25">
      <c r="A120" s="4" t="s">
        <v>4</v>
      </c>
      <c r="B120" s="6">
        <v>41487</v>
      </c>
      <c r="C120" s="1">
        <v>0</v>
      </c>
      <c r="D120" s="8">
        <v>447</v>
      </c>
      <c r="E120" s="11">
        <v>0.106</v>
      </c>
      <c r="F120" s="1"/>
      <c r="AE120" s="1"/>
      <c r="AF120" s="1"/>
      <c r="AG120" s="1"/>
      <c r="AH120" s="1"/>
      <c r="AI120" s="1"/>
    </row>
    <row r="121" spans="1:35" s="4" customFormat="1" x14ac:dyDescent="0.25">
      <c r="A121" s="4" t="s">
        <v>4</v>
      </c>
      <c r="B121" s="6">
        <v>41487</v>
      </c>
      <c r="C121" s="1">
        <v>0</v>
      </c>
      <c r="D121" s="8">
        <v>493</v>
      </c>
      <c r="E121" s="11">
        <v>9.2899999999999996E-2</v>
      </c>
      <c r="F121" s="1"/>
      <c r="AE121" s="1"/>
      <c r="AF121" s="1"/>
      <c r="AG121" s="1"/>
      <c r="AH121" s="1"/>
      <c r="AI121" s="1"/>
    </row>
    <row r="122" spans="1:35" s="4" customFormat="1" x14ac:dyDescent="0.25">
      <c r="A122" s="4" t="s">
        <v>4</v>
      </c>
      <c r="B122" s="6">
        <v>41487</v>
      </c>
      <c r="C122" s="1">
        <v>0</v>
      </c>
      <c r="D122" s="8">
        <v>460</v>
      </c>
      <c r="E122" s="11">
        <v>7.4200000000000002E-2</v>
      </c>
      <c r="F122" s="1"/>
      <c r="AE122" s="1"/>
      <c r="AF122" s="1"/>
      <c r="AG122" s="1"/>
      <c r="AH122" s="1"/>
      <c r="AI122" s="1"/>
    </row>
    <row r="123" spans="1:35" s="4" customFormat="1" x14ac:dyDescent="0.25">
      <c r="A123" s="4" t="s">
        <v>4</v>
      </c>
      <c r="B123" s="6">
        <v>41500</v>
      </c>
      <c r="C123" s="1">
        <v>0</v>
      </c>
      <c r="D123" s="8">
        <v>379</v>
      </c>
      <c r="E123" s="11">
        <v>0.186</v>
      </c>
      <c r="F123" s="1"/>
      <c r="AE123" s="1"/>
      <c r="AF123" s="1"/>
      <c r="AG123" s="1"/>
      <c r="AH123" s="1"/>
      <c r="AI123" s="1"/>
    </row>
    <row r="124" spans="1:35" s="4" customFormat="1" x14ac:dyDescent="0.25">
      <c r="A124" s="4" t="s">
        <v>4</v>
      </c>
      <c r="B124" s="6">
        <v>41500</v>
      </c>
      <c r="C124" s="1">
        <v>0</v>
      </c>
      <c r="D124" s="8">
        <v>378</v>
      </c>
      <c r="E124" s="11">
        <v>0.29199999999999998</v>
      </c>
      <c r="F124" s="1"/>
      <c r="AE124" s="1"/>
      <c r="AF124" s="1"/>
      <c r="AG124" s="1"/>
      <c r="AH124" s="1"/>
      <c r="AI124" s="1"/>
    </row>
    <row r="125" spans="1:35" s="4" customFormat="1" x14ac:dyDescent="0.25">
      <c r="A125" s="4" t="s">
        <v>4</v>
      </c>
      <c r="B125" s="6">
        <v>41500</v>
      </c>
      <c r="C125" s="1">
        <v>0</v>
      </c>
      <c r="D125" s="8">
        <v>366</v>
      </c>
      <c r="E125" s="11">
        <v>0.27</v>
      </c>
      <c r="F125" s="1"/>
      <c r="AE125" s="1"/>
      <c r="AF125" s="1"/>
      <c r="AG125" s="1"/>
      <c r="AH125" s="1"/>
      <c r="AI125" s="1"/>
    </row>
    <row r="126" spans="1:35" s="4" customFormat="1" x14ac:dyDescent="0.25">
      <c r="A126" s="4" t="s">
        <v>4</v>
      </c>
      <c r="B126" s="6">
        <v>41500</v>
      </c>
      <c r="C126" s="1">
        <v>0</v>
      </c>
      <c r="D126" s="8">
        <v>364</v>
      </c>
      <c r="E126" s="11">
        <v>0.21199999999999999</v>
      </c>
      <c r="F126" s="1"/>
      <c r="AE126" s="1"/>
      <c r="AF126" s="1"/>
      <c r="AG126" s="1"/>
      <c r="AH126" s="1"/>
      <c r="AI126" s="1"/>
    </row>
    <row r="127" spans="1:35" s="4" customFormat="1" x14ac:dyDescent="0.25">
      <c r="A127" s="4" t="s">
        <v>4</v>
      </c>
      <c r="B127" s="6">
        <v>41500</v>
      </c>
      <c r="C127" s="1">
        <v>0</v>
      </c>
      <c r="D127" s="8">
        <v>378</v>
      </c>
      <c r="E127" s="11">
        <v>0.21099999999999999</v>
      </c>
      <c r="F127" s="1"/>
      <c r="AE127" s="1"/>
      <c r="AF127" s="1"/>
      <c r="AG127" s="1"/>
      <c r="AH127" s="1"/>
      <c r="AI127" s="1"/>
    </row>
    <row r="128" spans="1:35" s="4" customFormat="1" x14ac:dyDescent="0.25">
      <c r="A128" s="4" t="s">
        <v>4</v>
      </c>
      <c r="B128" s="6">
        <v>41500</v>
      </c>
      <c r="C128" s="1">
        <v>0</v>
      </c>
      <c r="D128" s="8">
        <v>395</v>
      </c>
      <c r="E128" s="11">
        <v>0.245</v>
      </c>
      <c r="F128" s="1"/>
      <c r="AE128" s="1"/>
      <c r="AF128" s="1"/>
      <c r="AG128" s="1"/>
      <c r="AH128" s="1"/>
      <c r="AI128" s="1"/>
    </row>
    <row r="129" spans="1:35" s="4" customFormat="1" x14ac:dyDescent="0.25">
      <c r="A129" s="4" t="s">
        <v>4</v>
      </c>
      <c r="B129" s="6">
        <v>41500</v>
      </c>
      <c r="C129" s="1">
        <v>0</v>
      </c>
      <c r="D129" s="8">
        <v>409</v>
      </c>
      <c r="E129" s="11">
        <v>0.51200000000000001</v>
      </c>
      <c r="F129" s="1"/>
      <c r="AE129" s="1"/>
      <c r="AF129" s="1"/>
      <c r="AG129" s="1"/>
      <c r="AH129" s="1"/>
      <c r="AI129" s="1"/>
    </row>
    <row r="130" spans="1:35" s="4" customFormat="1" x14ac:dyDescent="0.25">
      <c r="A130" s="4" t="s">
        <v>4</v>
      </c>
      <c r="B130" s="6">
        <v>41515</v>
      </c>
      <c r="C130" s="1">
        <v>0</v>
      </c>
      <c r="D130" s="8">
        <v>489</v>
      </c>
      <c r="E130" s="11">
        <v>7.6399999999999996E-2</v>
      </c>
      <c r="F130" s="1"/>
      <c r="AE130" s="1"/>
      <c r="AF130" s="1"/>
      <c r="AG130" s="1"/>
      <c r="AH130" s="1"/>
      <c r="AI130" s="1"/>
    </row>
    <row r="131" spans="1:35" s="4" customFormat="1" x14ac:dyDescent="0.25">
      <c r="A131" s="4" t="s">
        <v>4</v>
      </c>
      <c r="B131" s="6">
        <v>41515</v>
      </c>
      <c r="C131" s="1">
        <v>0</v>
      </c>
      <c r="D131" s="8">
        <v>465</v>
      </c>
      <c r="E131" s="11">
        <v>7.5899999999999995E-2</v>
      </c>
      <c r="F131" s="1"/>
      <c r="AE131" s="1"/>
      <c r="AF131" s="1"/>
      <c r="AG131" s="1"/>
      <c r="AH131" s="1"/>
      <c r="AI131" s="1"/>
    </row>
    <row r="132" spans="1:35" s="4" customFormat="1" x14ac:dyDescent="0.25">
      <c r="A132" s="4" t="s">
        <v>4</v>
      </c>
      <c r="B132" s="6">
        <v>41515</v>
      </c>
      <c r="C132" s="1">
        <v>0</v>
      </c>
      <c r="D132" s="8">
        <v>466</v>
      </c>
      <c r="E132" s="11">
        <v>7.4700000000000003E-2</v>
      </c>
      <c r="F132" s="1"/>
      <c r="AE132" s="1"/>
      <c r="AF132" s="1"/>
      <c r="AG132" s="1"/>
      <c r="AH132" s="1"/>
      <c r="AI132" s="1"/>
    </row>
    <row r="133" spans="1:35" s="4" customFormat="1" x14ac:dyDescent="0.25">
      <c r="A133" s="4" t="s">
        <v>4</v>
      </c>
      <c r="B133" s="6">
        <v>41515</v>
      </c>
      <c r="C133" s="1">
        <v>0</v>
      </c>
      <c r="D133" s="8">
        <v>474</v>
      </c>
      <c r="E133" s="11">
        <v>8.7900000000000006E-2</v>
      </c>
      <c r="F133" s="1"/>
      <c r="AE133" s="1"/>
      <c r="AF133" s="1"/>
      <c r="AG133" s="1"/>
      <c r="AH133" s="1"/>
      <c r="AI133" s="1"/>
    </row>
    <row r="134" spans="1:35" s="4" customFormat="1" x14ac:dyDescent="0.25">
      <c r="A134" s="4" t="s">
        <v>4</v>
      </c>
      <c r="B134" s="6">
        <v>41515</v>
      </c>
      <c r="C134" s="1">
        <v>0</v>
      </c>
      <c r="D134" s="8">
        <v>438</v>
      </c>
      <c r="E134" s="11">
        <v>7.3099999999999998E-2</v>
      </c>
      <c r="F134" s="1"/>
      <c r="AE134" s="1"/>
      <c r="AF134" s="1"/>
      <c r="AG134" s="1"/>
      <c r="AH134" s="1"/>
      <c r="AI134" s="1"/>
    </row>
    <row r="135" spans="1:35" s="4" customFormat="1" x14ac:dyDescent="0.25">
      <c r="A135" s="4" t="s">
        <v>4</v>
      </c>
      <c r="B135" s="6">
        <v>41515</v>
      </c>
      <c r="C135" s="1">
        <v>0</v>
      </c>
      <c r="D135" s="8">
        <v>534</v>
      </c>
      <c r="E135" s="11">
        <v>1.23E-2</v>
      </c>
      <c r="F135" s="1"/>
      <c r="AE135" s="1"/>
      <c r="AF135" s="1"/>
      <c r="AG135" s="1"/>
      <c r="AH135" s="1"/>
      <c r="AI135" s="1"/>
    </row>
    <row r="136" spans="1:35" s="4" customFormat="1" x14ac:dyDescent="0.25">
      <c r="A136" s="4" t="s">
        <v>4</v>
      </c>
      <c r="B136" s="6">
        <v>41515</v>
      </c>
      <c r="C136" s="1">
        <v>0</v>
      </c>
      <c r="D136" s="8">
        <v>422</v>
      </c>
      <c r="E136" s="11">
        <v>-2.2000000000000001E-3</v>
      </c>
      <c r="F136" s="1"/>
      <c r="AE136" s="1"/>
      <c r="AF136" s="1"/>
      <c r="AG136" s="1"/>
      <c r="AH136" s="1"/>
      <c r="AI136" s="1"/>
    </row>
    <row r="137" spans="1:35" s="4" customFormat="1" x14ac:dyDescent="0.25">
      <c r="A137" s="4" t="s">
        <v>4</v>
      </c>
      <c r="B137" s="6">
        <v>41515</v>
      </c>
      <c r="C137" s="1">
        <v>0</v>
      </c>
      <c r="D137" s="8">
        <v>517</v>
      </c>
      <c r="E137" s="11">
        <v>9.01E-2</v>
      </c>
      <c r="F137" s="1"/>
      <c r="AE137" s="1"/>
      <c r="AF137" s="1"/>
      <c r="AG137" s="1"/>
      <c r="AH137" s="1"/>
      <c r="AI137" s="1"/>
    </row>
    <row r="138" spans="1:35" s="4" customFormat="1" x14ac:dyDescent="0.25">
      <c r="A138" s="4" t="s">
        <v>4</v>
      </c>
      <c r="B138" s="6">
        <v>41523</v>
      </c>
      <c r="C138" s="1">
        <v>0</v>
      </c>
      <c r="D138" s="1">
        <v>389</v>
      </c>
      <c r="E138" s="1">
        <v>0.28499999999999998</v>
      </c>
      <c r="F138" s="1"/>
      <c r="AE138" s="1"/>
      <c r="AF138" s="1"/>
      <c r="AG138" s="1"/>
      <c r="AH138" s="1"/>
      <c r="AI138" s="1"/>
    </row>
    <row r="139" spans="1:35" s="4" customFormat="1" x14ac:dyDescent="0.25">
      <c r="A139" s="4" t="s">
        <v>4</v>
      </c>
      <c r="B139" s="6">
        <v>41523</v>
      </c>
      <c r="C139" s="1">
        <v>0</v>
      </c>
      <c r="D139" s="1">
        <v>386</v>
      </c>
      <c r="E139" s="1">
        <v>0.28599999999999998</v>
      </c>
      <c r="F139" s="1"/>
      <c r="AE139" s="1"/>
      <c r="AF139" s="1"/>
      <c r="AG139" s="1"/>
      <c r="AH139" s="1"/>
      <c r="AI139" s="1"/>
    </row>
    <row r="140" spans="1:35" s="4" customFormat="1" x14ac:dyDescent="0.25">
      <c r="A140" s="4" t="s">
        <v>4</v>
      </c>
      <c r="B140" s="6">
        <v>41523</v>
      </c>
      <c r="C140" s="1">
        <v>0</v>
      </c>
      <c r="D140" s="1">
        <v>383</v>
      </c>
      <c r="E140" s="1">
        <v>0.28599999999999998</v>
      </c>
      <c r="F140" s="1"/>
      <c r="AE140" s="1"/>
      <c r="AF140" s="1"/>
      <c r="AG140" s="1"/>
      <c r="AH140" s="1"/>
      <c r="AI140" s="1"/>
    </row>
    <row r="141" spans="1:35" s="4" customFormat="1" x14ac:dyDescent="0.25">
      <c r="A141" s="4" t="s">
        <v>4</v>
      </c>
      <c r="B141" s="6">
        <v>41523</v>
      </c>
      <c r="C141" s="1">
        <v>0</v>
      </c>
      <c r="D141" s="1">
        <v>466</v>
      </c>
      <c r="E141" s="1">
        <v>0.23400000000000001</v>
      </c>
      <c r="F141" s="1"/>
      <c r="AE141" s="1"/>
      <c r="AF141" s="1"/>
      <c r="AG141" s="1"/>
      <c r="AH141" s="1"/>
      <c r="AI141" s="1"/>
    </row>
    <row r="142" spans="1:35" s="4" customFormat="1" x14ac:dyDescent="0.25">
      <c r="A142" s="4" t="s">
        <v>4</v>
      </c>
      <c r="B142" s="6">
        <v>41523</v>
      </c>
      <c r="C142" s="1">
        <v>0</v>
      </c>
      <c r="D142" s="1">
        <v>380</v>
      </c>
      <c r="E142" s="1">
        <v>0.28199999999999997</v>
      </c>
      <c r="F142" s="1"/>
      <c r="AE142" s="1"/>
      <c r="AF142" s="1"/>
      <c r="AG142" s="1"/>
      <c r="AH142" s="1"/>
      <c r="AI142" s="1"/>
    </row>
    <row r="143" spans="1:35" s="4" customFormat="1" x14ac:dyDescent="0.25">
      <c r="A143" s="4" t="s">
        <v>4</v>
      </c>
      <c r="B143" s="6">
        <v>41530</v>
      </c>
      <c r="C143" s="1">
        <v>0</v>
      </c>
      <c r="D143" s="1">
        <v>389</v>
      </c>
      <c r="E143" s="1">
        <v>0.18099999999999999</v>
      </c>
      <c r="F143" s="1"/>
      <c r="AE143" s="1"/>
      <c r="AF143" s="1"/>
      <c r="AG143" s="1"/>
      <c r="AH143" s="1"/>
      <c r="AI143" s="1"/>
    </row>
    <row r="144" spans="1:35" s="4" customFormat="1" x14ac:dyDescent="0.25">
      <c r="A144" s="4" t="s">
        <v>4</v>
      </c>
      <c r="B144" s="6">
        <v>41530</v>
      </c>
      <c r="C144" s="1">
        <v>0</v>
      </c>
      <c r="D144" s="1">
        <v>383</v>
      </c>
      <c r="E144" s="1">
        <v>0.187</v>
      </c>
      <c r="F144" s="1"/>
      <c r="AE144" s="1"/>
      <c r="AF144" s="1"/>
      <c r="AG144" s="1"/>
      <c r="AH144" s="1"/>
      <c r="AI144" s="1"/>
    </row>
    <row r="145" spans="1:35" s="4" customFormat="1" x14ac:dyDescent="0.25">
      <c r="A145" s="4" t="s">
        <v>4</v>
      </c>
      <c r="B145" s="6">
        <v>41530</v>
      </c>
      <c r="C145" s="1">
        <v>0</v>
      </c>
      <c r="D145" s="1">
        <v>383</v>
      </c>
      <c r="E145" s="1">
        <v>0.23200000000000001</v>
      </c>
      <c r="F145" s="1"/>
      <c r="AE145" s="1"/>
      <c r="AF145" s="1"/>
      <c r="AG145" s="1"/>
      <c r="AH145" s="1"/>
      <c r="AI145" s="1"/>
    </row>
    <row r="146" spans="1:35" s="4" customFormat="1" x14ac:dyDescent="0.25">
      <c r="A146" s="4" t="s">
        <v>4</v>
      </c>
      <c r="B146" s="6">
        <v>41530</v>
      </c>
      <c r="C146" s="1">
        <v>0</v>
      </c>
      <c r="D146" s="1">
        <v>544</v>
      </c>
      <c r="E146" s="1">
        <v>0.13100000000000001</v>
      </c>
      <c r="F146" s="1"/>
      <c r="AE146" s="1"/>
      <c r="AF146" s="1"/>
      <c r="AG146" s="1"/>
      <c r="AH146" s="1"/>
      <c r="AI146" s="1"/>
    </row>
    <row r="147" spans="1:35" s="4" customFormat="1" x14ac:dyDescent="0.25">
      <c r="A147" s="4" t="s">
        <v>4</v>
      </c>
      <c r="B147" s="6">
        <v>41530</v>
      </c>
      <c r="C147" s="1">
        <v>0</v>
      </c>
      <c r="D147" s="1">
        <v>404</v>
      </c>
      <c r="E147" s="1">
        <v>0.159</v>
      </c>
      <c r="F147" s="1"/>
      <c r="AE147" s="1"/>
      <c r="AF147" s="1"/>
      <c r="AG147" s="1"/>
      <c r="AH147" s="1"/>
      <c r="AI147" s="1"/>
    </row>
    <row r="148" spans="1:35" s="4" customFormat="1" x14ac:dyDescent="0.25">
      <c r="A148" s="4" t="s">
        <v>4</v>
      </c>
      <c r="B148" s="6">
        <v>41530</v>
      </c>
      <c r="C148" s="1">
        <v>0</v>
      </c>
      <c r="D148" s="1">
        <v>392</v>
      </c>
      <c r="E148" s="1">
        <v>0.20399999999999999</v>
      </c>
      <c r="F148" s="1"/>
      <c r="AE148" s="1"/>
      <c r="AF148" s="1"/>
      <c r="AG148" s="1"/>
      <c r="AH148" s="1"/>
      <c r="AI148" s="1"/>
    </row>
    <row r="149" spans="1:35" s="4" customFormat="1" x14ac:dyDescent="0.25">
      <c r="A149" s="4" t="s">
        <v>4</v>
      </c>
      <c r="B149" s="6">
        <v>41544</v>
      </c>
      <c r="C149" s="1">
        <v>0</v>
      </c>
      <c r="D149" s="1">
        <v>395</v>
      </c>
      <c r="E149" s="1">
        <v>0.20100000000000001</v>
      </c>
      <c r="F149" s="1"/>
      <c r="AE149" s="1"/>
      <c r="AF149" s="1"/>
      <c r="AG149" s="1"/>
      <c r="AH149" s="1"/>
      <c r="AI149" s="1"/>
    </row>
    <row r="150" spans="1:35" s="4" customFormat="1" x14ac:dyDescent="0.25">
      <c r="A150" s="4" t="s">
        <v>4</v>
      </c>
      <c r="B150" s="6">
        <v>41544</v>
      </c>
      <c r="C150" s="1">
        <v>0</v>
      </c>
      <c r="D150" s="1">
        <v>398</v>
      </c>
      <c r="E150" s="1">
        <v>0.19700000000000001</v>
      </c>
      <c r="F150" s="1"/>
      <c r="AE150" s="1"/>
      <c r="AF150" s="1"/>
      <c r="AG150" s="1"/>
      <c r="AH150" s="1"/>
      <c r="AI150" s="1"/>
    </row>
    <row r="151" spans="1:35" s="4" customFormat="1" x14ac:dyDescent="0.25">
      <c r="A151" s="4" t="s">
        <v>4</v>
      </c>
      <c r="B151" s="6">
        <v>41544</v>
      </c>
      <c r="C151" s="1">
        <v>0</v>
      </c>
      <c r="D151" s="1">
        <v>393</v>
      </c>
      <c r="E151" s="1">
        <v>0.20200000000000001</v>
      </c>
      <c r="F151" s="1"/>
      <c r="AE151" s="1"/>
      <c r="AF151" s="1"/>
      <c r="AG151" s="1"/>
      <c r="AH151" s="1"/>
      <c r="AI151" s="1"/>
    </row>
    <row r="152" spans="1:35" s="4" customFormat="1" x14ac:dyDescent="0.25">
      <c r="A152" s="4" t="s">
        <v>4</v>
      </c>
      <c r="B152" s="6">
        <v>41544</v>
      </c>
      <c r="C152" s="1">
        <v>0</v>
      </c>
      <c r="D152" s="1">
        <v>545</v>
      </c>
      <c r="E152" s="1">
        <v>0.154</v>
      </c>
      <c r="F152" s="1"/>
      <c r="AE152" s="1"/>
      <c r="AF152" s="1"/>
      <c r="AG152" s="1"/>
      <c r="AH152" s="1"/>
      <c r="AI152" s="1"/>
    </row>
    <row r="153" spans="1:35" s="4" customFormat="1" x14ac:dyDescent="0.25">
      <c r="A153" s="4" t="s">
        <v>4</v>
      </c>
      <c r="B153" s="6">
        <v>41544</v>
      </c>
      <c r="C153" s="1">
        <v>0</v>
      </c>
      <c r="D153" s="1">
        <v>400</v>
      </c>
      <c r="E153" s="1">
        <v>0.159</v>
      </c>
      <c r="F153" s="1"/>
      <c r="AE153" s="1"/>
      <c r="AF153" s="1"/>
      <c r="AG153" s="1"/>
      <c r="AH153" s="1"/>
      <c r="AI153" s="1"/>
    </row>
    <row r="154" spans="1:35" s="4" customFormat="1" x14ac:dyDescent="0.25">
      <c r="A154" s="4" t="s">
        <v>4</v>
      </c>
      <c r="B154" s="6">
        <v>41544</v>
      </c>
      <c r="C154" s="1">
        <v>0</v>
      </c>
      <c r="D154" s="1">
        <v>391</v>
      </c>
      <c r="E154" s="1">
        <v>0.183</v>
      </c>
      <c r="F154" s="1"/>
      <c r="AE154" s="1"/>
      <c r="AF154" s="1"/>
      <c r="AG154" s="1"/>
      <c r="AH154" s="1"/>
      <c r="AI154" s="1"/>
    </row>
    <row r="155" spans="1:35" s="4" customFormat="1" x14ac:dyDescent="0.25">
      <c r="A155" s="4" t="s">
        <v>4</v>
      </c>
      <c r="B155" s="6">
        <v>41544</v>
      </c>
      <c r="C155" s="1">
        <v>0</v>
      </c>
      <c r="D155" s="1">
        <v>447</v>
      </c>
      <c r="E155" s="1">
        <v>0.2</v>
      </c>
      <c r="F155" s="1"/>
      <c r="AE155" s="1"/>
      <c r="AF155" s="1"/>
      <c r="AG155" s="1"/>
      <c r="AH155" s="1"/>
      <c r="AI155" s="1"/>
    </row>
    <row r="156" spans="1:35" s="4" customFormat="1" x14ac:dyDescent="0.25">
      <c r="A156" s="4" t="s">
        <v>4</v>
      </c>
      <c r="B156" s="6">
        <v>41565</v>
      </c>
      <c r="C156" s="1">
        <v>0</v>
      </c>
      <c r="D156" s="1">
        <v>396</v>
      </c>
      <c r="E156" s="1">
        <v>0.27700000000000002</v>
      </c>
      <c r="F156" s="1"/>
      <c r="AE156" s="1"/>
      <c r="AF156" s="1"/>
      <c r="AG156" s="1"/>
      <c r="AH156" s="1"/>
      <c r="AI156" s="1"/>
    </row>
    <row r="157" spans="1:35" s="4" customFormat="1" x14ac:dyDescent="0.25">
      <c r="A157" s="4" t="s">
        <v>4</v>
      </c>
      <c r="B157" s="6">
        <v>41565</v>
      </c>
      <c r="C157" s="1">
        <v>0</v>
      </c>
      <c r="D157" s="1">
        <v>410</v>
      </c>
      <c r="E157" s="1">
        <v>0.48399999999999999</v>
      </c>
      <c r="F157" s="1"/>
      <c r="AE157" s="1"/>
      <c r="AF157" s="1"/>
      <c r="AG157" s="1"/>
      <c r="AH157" s="1"/>
      <c r="AI157" s="1"/>
    </row>
    <row r="158" spans="1:35" s="4" customFormat="1" x14ac:dyDescent="0.25">
      <c r="A158" s="4" t="s">
        <v>4</v>
      </c>
      <c r="B158" s="6">
        <v>41565</v>
      </c>
      <c r="C158" s="1">
        <v>0</v>
      </c>
      <c r="D158" s="1">
        <v>400</v>
      </c>
      <c r="E158" s="1">
        <v>0.22</v>
      </c>
      <c r="F158" s="1"/>
      <c r="AE158" s="1"/>
      <c r="AF158" s="1"/>
      <c r="AG158" s="1"/>
      <c r="AH158" s="1"/>
      <c r="AI158" s="1"/>
    </row>
    <row r="159" spans="1:35" s="4" customFormat="1" x14ac:dyDescent="0.25">
      <c r="A159" s="4" t="s">
        <v>4</v>
      </c>
      <c r="B159" s="6">
        <v>41565</v>
      </c>
      <c r="C159" s="1">
        <v>0</v>
      </c>
      <c r="D159" s="1">
        <v>415</v>
      </c>
      <c r="E159" s="1">
        <v>0.27800000000000002</v>
      </c>
      <c r="F159" s="1"/>
      <c r="AE159" s="1"/>
      <c r="AF159" s="1"/>
      <c r="AG159" s="1"/>
      <c r="AH159" s="1"/>
      <c r="AI159" s="1"/>
    </row>
    <row r="160" spans="1:35" s="4" customFormat="1" x14ac:dyDescent="0.25">
      <c r="A160" s="4" t="s">
        <v>4</v>
      </c>
      <c r="B160" s="6">
        <v>41565</v>
      </c>
      <c r="C160" s="1">
        <v>0</v>
      </c>
      <c r="D160" s="1">
        <v>399</v>
      </c>
      <c r="E160" s="1">
        <v>0.248</v>
      </c>
      <c r="F160" s="1"/>
      <c r="AE160" s="1"/>
      <c r="AF160" s="1"/>
      <c r="AG160" s="1"/>
      <c r="AH160" s="1"/>
      <c r="AI160" s="1"/>
    </row>
    <row r="161" spans="1:44" s="4" customFormat="1" x14ac:dyDescent="0.25">
      <c r="A161" s="4" t="s">
        <v>4</v>
      </c>
      <c r="B161" s="6">
        <v>41565</v>
      </c>
      <c r="C161" s="1">
        <v>0</v>
      </c>
      <c r="D161" s="1">
        <v>404</v>
      </c>
      <c r="E161" s="1">
        <v>0.499</v>
      </c>
      <c r="F161" s="1"/>
      <c r="AE161" s="1"/>
      <c r="AF161" s="1"/>
      <c r="AG161" s="1"/>
      <c r="AH161" s="1"/>
      <c r="AI161" s="1"/>
    </row>
    <row r="162" spans="1:44" s="4" customFormat="1" x14ac:dyDescent="0.25">
      <c r="A162" s="4" t="s">
        <v>4</v>
      </c>
      <c r="B162" s="6">
        <v>41586</v>
      </c>
      <c r="C162" s="1">
        <v>0</v>
      </c>
      <c r="D162" s="1">
        <v>417</v>
      </c>
      <c r="E162" s="1">
        <v>0.40699999999999997</v>
      </c>
      <c r="F162" s="1"/>
      <c r="AE162" s="1"/>
      <c r="AF162" s="1"/>
      <c r="AG162" s="1"/>
      <c r="AH162" s="1"/>
      <c r="AI162" s="1"/>
    </row>
    <row r="163" spans="1:44" s="4" customFormat="1" x14ac:dyDescent="0.25">
      <c r="A163" s="4" t="s">
        <v>4</v>
      </c>
      <c r="B163" s="6">
        <v>41586</v>
      </c>
      <c r="C163" s="1">
        <v>0</v>
      </c>
      <c r="D163" s="1">
        <v>400</v>
      </c>
      <c r="E163" s="1">
        <v>0.40899999999999997</v>
      </c>
      <c r="F163" s="1"/>
      <c r="AE163" s="1"/>
      <c r="AF163" s="1"/>
      <c r="AG163" s="1"/>
      <c r="AH163" s="1"/>
      <c r="AI163" s="1"/>
    </row>
    <row r="164" spans="1:44" s="4" customFormat="1" x14ac:dyDescent="0.25">
      <c r="A164" s="4" t="s">
        <v>4</v>
      </c>
      <c r="B164" s="6">
        <v>41586</v>
      </c>
      <c r="C164" s="1">
        <v>0</v>
      </c>
      <c r="D164" s="1">
        <v>422</v>
      </c>
      <c r="E164" s="1">
        <v>0.46600000000000003</v>
      </c>
      <c r="F164" s="1"/>
      <c r="AE164" s="1"/>
      <c r="AF164" s="1"/>
      <c r="AG164" s="1"/>
      <c r="AH164" s="1"/>
      <c r="AI164" s="1"/>
    </row>
    <row r="165" spans="1:44" s="4" customFormat="1" x14ac:dyDescent="0.25">
      <c r="A165" s="4" t="s">
        <v>4</v>
      </c>
      <c r="B165" s="6">
        <v>41593</v>
      </c>
      <c r="C165" s="1">
        <v>0</v>
      </c>
      <c r="D165" s="1">
        <v>473</v>
      </c>
      <c r="E165" s="1">
        <v>0.45400000000000001</v>
      </c>
      <c r="F165" s="1"/>
      <c r="AE165" s="1"/>
      <c r="AF165" s="1"/>
      <c r="AG165" s="1"/>
      <c r="AH165" s="1"/>
      <c r="AI165" s="1"/>
    </row>
    <row r="166" spans="1:44" s="4" customFormat="1" x14ac:dyDescent="0.25">
      <c r="A166" s="4" t="s">
        <v>4</v>
      </c>
      <c r="B166" s="6">
        <v>41593</v>
      </c>
      <c r="C166" s="1">
        <v>0</v>
      </c>
      <c r="D166" s="1">
        <v>426</v>
      </c>
      <c r="E166" s="1">
        <v>0.36699999999999999</v>
      </c>
      <c r="F166" s="1"/>
      <c r="AE166" s="1"/>
      <c r="AF166" s="1"/>
      <c r="AG166" s="1"/>
      <c r="AH166" s="1"/>
      <c r="AI166" s="1"/>
    </row>
    <row r="167" spans="1:44" s="4" customFormat="1" x14ac:dyDescent="0.25">
      <c r="A167" s="4" t="s">
        <v>4</v>
      </c>
      <c r="B167" s="6">
        <v>41593</v>
      </c>
      <c r="C167" s="1">
        <v>0</v>
      </c>
      <c r="D167" s="1">
        <v>460</v>
      </c>
      <c r="E167" s="1">
        <v>0.38200000000000001</v>
      </c>
      <c r="F167" s="1"/>
      <c r="AE167" s="1"/>
      <c r="AF167" s="1"/>
      <c r="AG167" s="1"/>
      <c r="AH167" s="1"/>
      <c r="AI167" s="1"/>
    </row>
    <row r="168" spans="1:44" s="4" customFormat="1" x14ac:dyDescent="0.25">
      <c r="A168" s="4" t="s">
        <v>4</v>
      </c>
      <c r="B168" s="6">
        <v>41593</v>
      </c>
      <c r="C168" s="1">
        <v>0</v>
      </c>
      <c r="D168" s="1">
        <v>425</v>
      </c>
      <c r="E168" s="1">
        <v>0.35699999999999998</v>
      </c>
      <c r="F168" s="1"/>
      <c r="AE168" s="1"/>
      <c r="AF168" s="1"/>
      <c r="AG168" s="1"/>
      <c r="AH168" s="1"/>
      <c r="AI168" s="1"/>
    </row>
    <row r="169" spans="1:44" x14ac:dyDescent="0.25">
      <c r="A169" s="4" t="s">
        <v>4</v>
      </c>
      <c r="B169" s="6">
        <v>41593</v>
      </c>
      <c r="C169" s="1">
        <v>0</v>
      </c>
      <c r="D169" s="1">
        <v>422</v>
      </c>
      <c r="E169" s="1">
        <v>0.4</v>
      </c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1:44" x14ac:dyDescent="0.25">
      <c r="A170" s="4" t="s">
        <v>4</v>
      </c>
      <c r="B170" s="6">
        <v>41593</v>
      </c>
      <c r="C170" s="1">
        <v>0</v>
      </c>
      <c r="D170" s="1">
        <v>430</v>
      </c>
      <c r="E170" s="1">
        <v>0.36</v>
      </c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1:44" x14ac:dyDescent="0.25">
      <c r="A171" s="4" t="s">
        <v>4</v>
      </c>
      <c r="B171" s="6">
        <v>41613</v>
      </c>
      <c r="C171" s="1">
        <v>0</v>
      </c>
      <c r="D171" s="1">
        <v>460</v>
      </c>
      <c r="E171" s="1">
        <v>0.317</v>
      </c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1:44" x14ac:dyDescent="0.25">
      <c r="A172" s="4" t="s">
        <v>4</v>
      </c>
      <c r="B172" s="6">
        <v>41613</v>
      </c>
      <c r="C172" s="1">
        <v>0</v>
      </c>
      <c r="D172" s="1">
        <v>445</v>
      </c>
      <c r="E172" s="1">
        <v>0.307</v>
      </c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1:44" x14ac:dyDescent="0.25">
      <c r="A173" s="4" t="s">
        <v>4</v>
      </c>
      <c r="B173" s="6">
        <v>41613</v>
      </c>
      <c r="C173" s="1">
        <v>0</v>
      </c>
      <c r="D173" s="1">
        <v>427</v>
      </c>
      <c r="E173" s="1">
        <v>0.34100000000000003</v>
      </c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1:44" x14ac:dyDescent="0.25">
      <c r="A174" s="4" t="s">
        <v>4</v>
      </c>
      <c r="B174" s="6">
        <v>41613</v>
      </c>
      <c r="C174" s="1">
        <v>0</v>
      </c>
      <c r="D174" s="1">
        <v>455</v>
      </c>
      <c r="E174" s="1">
        <v>0.32600000000000001</v>
      </c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1:44" x14ac:dyDescent="0.25">
      <c r="A175" s="4" t="s">
        <v>4</v>
      </c>
      <c r="B175" s="6">
        <v>41613</v>
      </c>
      <c r="C175" s="1">
        <v>0</v>
      </c>
      <c r="D175" s="1">
        <v>518</v>
      </c>
      <c r="E175" s="1">
        <v>0.34899999999999998</v>
      </c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1:44" x14ac:dyDescent="0.25"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36:44" x14ac:dyDescent="0.25"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36:44" x14ac:dyDescent="0.25"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36:44" x14ac:dyDescent="0.25"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36:44" x14ac:dyDescent="0.25"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36:44" x14ac:dyDescent="0.25"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36:44" x14ac:dyDescent="0.25"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36:44" x14ac:dyDescent="0.25"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36:44" x14ac:dyDescent="0.25"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36:44" x14ac:dyDescent="0.25"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36:44" x14ac:dyDescent="0.25"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36:44" x14ac:dyDescent="0.25"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36:44" x14ac:dyDescent="0.25"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36:44" x14ac:dyDescent="0.25"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36:44" x14ac:dyDescent="0.25"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36:44" x14ac:dyDescent="0.25"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36:44" x14ac:dyDescent="0.25"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36:44" x14ac:dyDescent="0.25"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36:44" x14ac:dyDescent="0.25"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36:44" x14ac:dyDescent="0.25"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36:44" x14ac:dyDescent="0.25"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36:44" x14ac:dyDescent="0.25"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36:44" x14ac:dyDescent="0.25"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36:44" x14ac:dyDescent="0.25"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36:44" x14ac:dyDescent="0.25"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36:44" x14ac:dyDescent="0.25"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36:44" x14ac:dyDescent="0.25"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36:44" x14ac:dyDescent="0.25"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36:44" x14ac:dyDescent="0.25"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36:44" x14ac:dyDescent="0.25"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36:44" x14ac:dyDescent="0.25"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36:44" x14ac:dyDescent="0.25"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36:44" x14ac:dyDescent="0.25">
      <c r="AJ208" s="4"/>
      <c r="AK208" s="4"/>
      <c r="AL208" s="4"/>
      <c r="AM208" s="4"/>
      <c r="AN208" s="4"/>
      <c r="AO208" s="4"/>
      <c r="AP208" s="4"/>
      <c r="AQ208" s="4"/>
      <c r="AR208" s="4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1"/>
  <sheetViews>
    <sheetView workbookViewId="0">
      <selection activeCell="A2" sqref="A2"/>
    </sheetView>
  </sheetViews>
  <sheetFormatPr defaultColWidth="8.85546875" defaultRowHeight="15" x14ac:dyDescent="0.25"/>
  <cols>
    <col min="1" max="1" width="10.140625" style="1" bestFit="1" customWidth="1"/>
    <col min="2" max="2" width="10.7109375" style="1" bestFit="1" customWidth="1"/>
    <col min="3" max="3" width="10.85546875" style="1" bestFit="1" customWidth="1"/>
    <col min="4" max="4" width="10.42578125" style="1" bestFit="1" customWidth="1"/>
    <col min="5" max="5" width="10.7109375" style="1" bestFit="1" customWidth="1"/>
    <col min="6" max="6" width="8.85546875" style="1"/>
    <col min="7" max="7" width="10.140625" style="3" bestFit="1" customWidth="1"/>
    <col min="8" max="8" width="10.7109375" style="4" bestFit="1" customWidth="1"/>
    <col min="9" max="9" width="10.85546875" style="3" bestFit="1" customWidth="1"/>
    <col min="10" max="10" width="10.42578125" style="3" bestFit="1" customWidth="1"/>
    <col min="11" max="11" width="10.7109375" style="3" bestFit="1" customWidth="1"/>
    <col min="12" max="12" width="8.85546875" style="3"/>
    <col min="13" max="13" width="10.140625" style="3" bestFit="1" customWidth="1"/>
    <col min="14" max="14" width="10.7109375" style="3" bestFit="1" customWidth="1"/>
    <col min="15" max="15" width="10.85546875" style="3" bestFit="1" customWidth="1"/>
    <col min="16" max="16" width="10.42578125" style="3" bestFit="1" customWidth="1"/>
    <col min="17" max="17" width="10.7109375" style="3" bestFit="1" customWidth="1"/>
    <col min="18" max="18" width="8.85546875" style="3"/>
    <col min="19" max="19" width="10.140625" style="3" bestFit="1" customWidth="1"/>
    <col min="20" max="20" width="10.7109375" style="4" customWidth="1"/>
    <col min="21" max="21" width="10.85546875" style="3" bestFit="1" customWidth="1"/>
    <col min="22" max="22" width="10.42578125" style="3" bestFit="1" customWidth="1"/>
    <col min="23" max="23" width="10.7109375" style="3" bestFit="1" customWidth="1"/>
    <col min="25" max="25" width="10.140625" style="1" bestFit="1" customWidth="1"/>
    <col min="26" max="26" width="10.7109375" style="1" bestFit="1" customWidth="1"/>
    <col min="27" max="27" width="16.140625" style="1" bestFit="1" customWidth="1"/>
    <col min="28" max="28" width="10.42578125" style="1" bestFit="1" customWidth="1"/>
    <col min="29" max="29" width="10.7109375" style="1" bestFit="1" customWidth="1"/>
  </cols>
  <sheetData>
    <row r="1" spans="1:29" x14ac:dyDescent="0.25">
      <c r="A1" s="1" t="s">
        <v>20</v>
      </c>
      <c r="B1" s="1" t="s">
        <v>3</v>
      </c>
      <c r="C1" s="1" t="s">
        <v>2</v>
      </c>
      <c r="D1" s="1" t="s">
        <v>12</v>
      </c>
      <c r="E1" s="1" t="s">
        <v>13</v>
      </c>
      <c r="G1" s="1" t="s">
        <v>20</v>
      </c>
      <c r="H1" s="4" t="s">
        <v>3</v>
      </c>
      <c r="I1" s="4" t="s">
        <v>2</v>
      </c>
      <c r="J1" s="1" t="s">
        <v>12</v>
      </c>
      <c r="K1" s="1" t="s">
        <v>13</v>
      </c>
      <c r="M1" s="1" t="s">
        <v>20</v>
      </c>
      <c r="N1" s="4" t="s">
        <v>3</v>
      </c>
      <c r="O1" s="4" t="s">
        <v>2</v>
      </c>
      <c r="P1" s="1" t="s">
        <v>12</v>
      </c>
      <c r="Q1" s="1" t="s">
        <v>13</v>
      </c>
      <c r="S1" s="1" t="s">
        <v>20</v>
      </c>
      <c r="T1" s="4" t="s">
        <v>3</v>
      </c>
      <c r="U1" s="4" t="s">
        <v>2</v>
      </c>
      <c r="V1" s="1" t="s">
        <v>12</v>
      </c>
      <c r="W1" s="1" t="s">
        <v>13</v>
      </c>
      <c r="Y1" s="1" t="s">
        <v>20</v>
      </c>
      <c r="Z1" s="1" t="s">
        <v>3</v>
      </c>
      <c r="AA1" s="1" t="s">
        <v>2</v>
      </c>
      <c r="AB1" s="1" t="s">
        <v>12</v>
      </c>
      <c r="AC1" s="1" t="s">
        <v>13</v>
      </c>
    </row>
    <row r="2" spans="1:29" x14ac:dyDescent="0.25">
      <c r="A2" s="1" t="s">
        <v>1</v>
      </c>
      <c r="B2" s="2">
        <v>41379</v>
      </c>
      <c r="C2" s="1">
        <v>0</v>
      </c>
      <c r="D2" s="1">
        <v>427</v>
      </c>
      <c r="E2" s="1">
        <v>0.374</v>
      </c>
      <c r="G2" s="4" t="s">
        <v>1</v>
      </c>
      <c r="H2" s="6">
        <v>41379</v>
      </c>
      <c r="I2" s="4">
        <v>10</v>
      </c>
      <c r="J2" s="4">
        <v>1130</v>
      </c>
      <c r="K2" s="4">
        <v>0.52200000000000002</v>
      </c>
      <c r="M2" s="4" t="s">
        <v>1</v>
      </c>
      <c r="N2" s="6">
        <v>41379</v>
      </c>
      <c r="O2" s="4">
        <v>20</v>
      </c>
      <c r="P2" s="4">
        <v>1320</v>
      </c>
      <c r="Q2" s="4">
        <v>0.442</v>
      </c>
      <c r="S2" s="4" t="s">
        <v>1</v>
      </c>
      <c r="T2" s="6">
        <v>41379</v>
      </c>
      <c r="U2" s="4">
        <v>40</v>
      </c>
      <c r="V2" s="4">
        <v>1310</v>
      </c>
      <c r="W2" s="4">
        <v>0.44500000000000001</v>
      </c>
      <c r="Y2" s="1" t="s">
        <v>1</v>
      </c>
      <c r="Z2" s="2">
        <v>41472</v>
      </c>
      <c r="AA2" s="1" t="s">
        <v>10</v>
      </c>
      <c r="AB2" s="4">
        <v>377</v>
      </c>
      <c r="AC2" s="4">
        <v>0.104</v>
      </c>
    </row>
    <row r="3" spans="1:29" x14ac:dyDescent="0.25">
      <c r="A3" s="1" t="s">
        <v>1</v>
      </c>
      <c r="B3" s="2">
        <v>41379</v>
      </c>
      <c r="C3" s="1">
        <v>0</v>
      </c>
      <c r="D3" s="1">
        <v>421</v>
      </c>
      <c r="E3" s="1">
        <v>0.36799999999999999</v>
      </c>
      <c r="G3" s="4" t="s">
        <v>1</v>
      </c>
      <c r="H3" s="6">
        <v>41379</v>
      </c>
      <c r="I3" s="4">
        <v>10</v>
      </c>
      <c r="J3" s="4">
        <v>1100</v>
      </c>
      <c r="K3" s="4">
        <v>0.46600000000000003</v>
      </c>
      <c r="M3" s="4" t="s">
        <v>1</v>
      </c>
      <c r="N3" s="6">
        <v>41379</v>
      </c>
      <c r="O3" s="4">
        <v>20</v>
      </c>
      <c r="P3" s="4">
        <v>1270</v>
      </c>
      <c r="Q3" s="4">
        <v>0.41799999999999998</v>
      </c>
      <c r="S3" s="4" t="s">
        <v>1</v>
      </c>
      <c r="T3" s="6">
        <v>41379</v>
      </c>
      <c r="U3" s="4">
        <v>40</v>
      </c>
      <c r="V3" s="4">
        <v>1310</v>
      </c>
      <c r="W3" s="4">
        <v>0.40600000000000003</v>
      </c>
      <c r="Y3" s="1" t="s">
        <v>1</v>
      </c>
      <c r="Z3" s="2">
        <v>41472</v>
      </c>
      <c r="AA3" s="1" t="s">
        <v>10</v>
      </c>
      <c r="AB3" s="4">
        <v>475</v>
      </c>
      <c r="AC3" s="4">
        <v>0.108</v>
      </c>
    </row>
    <row r="4" spans="1:29" x14ac:dyDescent="0.25">
      <c r="A4" s="1" t="s">
        <v>1</v>
      </c>
      <c r="B4" s="2">
        <v>41379</v>
      </c>
      <c r="C4" s="1">
        <v>0</v>
      </c>
      <c r="D4" s="1">
        <v>424</v>
      </c>
      <c r="E4" s="1">
        <v>0.35599999999999998</v>
      </c>
      <c r="G4" s="4" t="s">
        <v>1</v>
      </c>
      <c r="H4" s="6">
        <v>41379</v>
      </c>
      <c r="I4" s="4">
        <v>10</v>
      </c>
      <c r="J4" s="4">
        <v>1070</v>
      </c>
      <c r="K4" s="4">
        <v>0.47299999999999998</v>
      </c>
      <c r="M4" s="4" t="s">
        <v>1</v>
      </c>
      <c r="N4" s="6">
        <v>41379</v>
      </c>
      <c r="O4" s="4">
        <v>20</v>
      </c>
      <c r="P4" s="4">
        <v>1250</v>
      </c>
      <c r="Q4" s="4">
        <v>0.39900000000000002</v>
      </c>
      <c r="S4" s="4" t="s">
        <v>1</v>
      </c>
      <c r="T4" s="6">
        <v>41379</v>
      </c>
      <c r="U4" s="4">
        <v>40</v>
      </c>
      <c r="V4" s="4">
        <v>1300</v>
      </c>
      <c r="W4" s="4">
        <v>0.40500000000000003</v>
      </c>
      <c r="Y4" s="1" t="s">
        <v>1</v>
      </c>
      <c r="Z4" s="2">
        <v>41472</v>
      </c>
      <c r="AA4" s="1" t="s">
        <v>10</v>
      </c>
      <c r="AB4" s="4">
        <v>576</v>
      </c>
      <c r="AC4" s="4">
        <v>9.9699999999999997E-2</v>
      </c>
    </row>
    <row r="5" spans="1:29" x14ac:dyDescent="0.25">
      <c r="A5" s="1" t="s">
        <v>1</v>
      </c>
      <c r="B5" s="2">
        <v>41379</v>
      </c>
      <c r="C5" s="1">
        <v>0</v>
      </c>
      <c r="D5" s="1">
        <v>422</v>
      </c>
      <c r="E5" s="1">
        <v>0.33700000000000002</v>
      </c>
      <c r="G5" s="4" t="s">
        <v>1</v>
      </c>
      <c r="H5" s="6">
        <v>41379</v>
      </c>
      <c r="I5" s="4">
        <v>10</v>
      </c>
      <c r="J5" s="4">
        <v>1060</v>
      </c>
      <c r="K5" s="4">
        <v>0.47</v>
      </c>
      <c r="M5" s="4" t="s">
        <v>1</v>
      </c>
      <c r="N5" s="6">
        <v>41379</v>
      </c>
      <c r="O5" s="4">
        <v>20</v>
      </c>
      <c r="P5" s="4">
        <v>1210</v>
      </c>
      <c r="Q5" s="4">
        <v>0.39500000000000002</v>
      </c>
      <c r="S5" s="4" t="s">
        <v>1</v>
      </c>
      <c r="T5" s="6">
        <v>41379</v>
      </c>
      <c r="U5" s="4">
        <v>40</v>
      </c>
      <c r="V5" s="4">
        <v>1300</v>
      </c>
      <c r="W5" s="4">
        <v>0.40400000000000003</v>
      </c>
      <c r="Y5" s="1" t="s">
        <v>1</v>
      </c>
      <c r="Z5" s="2">
        <v>41472</v>
      </c>
      <c r="AA5" s="1" t="s">
        <v>10</v>
      </c>
      <c r="AB5" s="4">
        <v>653</v>
      </c>
      <c r="AC5" s="4">
        <v>0.11799999999999999</v>
      </c>
    </row>
    <row r="6" spans="1:29" x14ac:dyDescent="0.25">
      <c r="A6" s="1" t="s">
        <v>1</v>
      </c>
      <c r="B6" s="2">
        <v>41380</v>
      </c>
      <c r="C6" s="1">
        <v>0</v>
      </c>
      <c r="D6" s="1">
        <v>395</v>
      </c>
      <c r="E6" s="1">
        <v>0.24399999999999999</v>
      </c>
      <c r="G6" s="4" t="s">
        <v>1</v>
      </c>
      <c r="H6" s="6">
        <v>41380</v>
      </c>
      <c r="I6" s="4">
        <v>10</v>
      </c>
      <c r="J6" s="4">
        <v>1180</v>
      </c>
      <c r="K6" s="4">
        <v>0.28499999999999998</v>
      </c>
      <c r="M6" s="4" t="s">
        <v>1</v>
      </c>
      <c r="N6" s="6">
        <v>41379</v>
      </c>
      <c r="O6" s="4">
        <v>20</v>
      </c>
      <c r="P6" s="4">
        <v>1220</v>
      </c>
      <c r="Q6" s="4">
        <v>0.40300000000000002</v>
      </c>
      <c r="S6" s="4" t="s">
        <v>1</v>
      </c>
      <c r="T6" s="6">
        <v>41380</v>
      </c>
      <c r="U6" s="4">
        <v>40</v>
      </c>
      <c r="V6" s="4">
        <v>1010</v>
      </c>
      <c r="W6" s="4">
        <v>0.28899999999999998</v>
      </c>
      <c r="Y6" s="1" t="s">
        <v>1</v>
      </c>
      <c r="Z6" s="2">
        <v>41472</v>
      </c>
      <c r="AA6" s="1" t="s">
        <v>10</v>
      </c>
      <c r="AB6" s="4">
        <v>733</v>
      </c>
      <c r="AC6" s="4">
        <v>9.5799999999999996E-2</v>
      </c>
    </row>
    <row r="7" spans="1:29" x14ac:dyDescent="0.25">
      <c r="A7" s="1" t="s">
        <v>1</v>
      </c>
      <c r="B7" s="2">
        <v>41380</v>
      </c>
      <c r="C7" s="1">
        <v>0</v>
      </c>
      <c r="D7" s="1">
        <v>392</v>
      </c>
      <c r="E7" s="1">
        <v>0.28699999999999998</v>
      </c>
      <c r="G7" s="4" t="s">
        <v>1</v>
      </c>
      <c r="H7" s="6">
        <v>41380</v>
      </c>
      <c r="I7" s="4">
        <v>10</v>
      </c>
      <c r="J7" s="4">
        <v>1120</v>
      </c>
      <c r="K7" s="4">
        <v>0.30499999999999999</v>
      </c>
      <c r="M7" s="4" t="s">
        <v>1</v>
      </c>
      <c r="N7" s="6">
        <v>41380</v>
      </c>
      <c r="O7" s="4">
        <v>20</v>
      </c>
      <c r="P7" s="4">
        <v>1300</v>
      </c>
      <c r="Q7" s="4">
        <v>0.315</v>
      </c>
      <c r="S7" s="4" t="s">
        <v>1</v>
      </c>
      <c r="T7" s="6">
        <v>41380</v>
      </c>
      <c r="U7" s="4">
        <v>40</v>
      </c>
      <c r="V7" s="4">
        <v>1070</v>
      </c>
      <c r="W7" s="4">
        <v>0.317</v>
      </c>
      <c r="Y7" s="1" t="s">
        <v>1</v>
      </c>
      <c r="Z7" s="2">
        <v>41472</v>
      </c>
      <c r="AA7" s="1" t="s">
        <v>10</v>
      </c>
      <c r="AB7" s="4">
        <v>812</v>
      </c>
      <c r="AC7" s="4">
        <v>0.11700000000000001</v>
      </c>
    </row>
    <row r="8" spans="1:29" x14ac:dyDescent="0.25">
      <c r="A8" s="1" t="s">
        <v>1</v>
      </c>
      <c r="B8" s="2">
        <v>41380</v>
      </c>
      <c r="C8" s="1">
        <v>0</v>
      </c>
      <c r="D8" s="1">
        <v>398</v>
      </c>
      <c r="E8" s="1">
        <v>0.23599999999999999</v>
      </c>
      <c r="G8" s="4" t="s">
        <v>1</v>
      </c>
      <c r="H8" s="6">
        <v>41380</v>
      </c>
      <c r="I8" s="4">
        <v>10</v>
      </c>
      <c r="J8" s="4">
        <v>1110</v>
      </c>
      <c r="K8" s="4">
        <v>0.28799999999999998</v>
      </c>
      <c r="M8" s="4" t="s">
        <v>1</v>
      </c>
      <c r="N8" s="6">
        <v>41380</v>
      </c>
      <c r="O8" s="4">
        <v>20</v>
      </c>
      <c r="P8" s="4">
        <v>1270</v>
      </c>
      <c r="Q8" s="4">
        <v>0.309</v>
      </c>
      <c r="S8" s="4" t="s">
        <v>1</v>
      </c>
      <c r="T8" s="6">
        <v>41380</v>
      </c>
      <c r="U8" s="4">
        <v>40</v>
      </c>
      <c r="V8" s="4">
        <v>1070</v>
      </c>
      <c r="W8" s="4">
        <v>0.32300000000000001</v>
      </c>
      <c r="Y8" s="1" t="s">
        <v>1</v>
      </c>
      <c r="Z8" s="2">
        <v>41472</v>
      </c>
      <c r="AA8" s="1" t="s">
        <v>10</v>
      </c>
      <c r="AB8" s="4">
        <v>883</v>
      </c>
      <c r="AC8" s="4">
        <v>7.2900000000000006E-2</v>
      </c>
    </row>
    <row r="9" spans="1:29" x14ac:dyDescent="0.25">
      <c r="A9" s="1" t="s">
        <v>1</v>
      </c>
      <c r="B9" s="2">
        <v>41380</v>
      </c>
      <c r="C9" s="1">
        <v>0</v>
      </c>
      <c r="D9" s="1">
        <v>413</v>
      </c>
      <c r="E9" s="1">
        <v>0.23899999999999999</v>
      </c>
      <c r="G9" s="4" t="s">
        <v>1</v>
      </c>
      <c r="H9" s="6">
        <v>41380</v>
      </c>
      <c r="I9" s="4">
        <v>10</v>
      </c>
      <c r="J9" s="4">
        <v>1090</v>
      </c>
      <c r="K9" s="4">
        <v>0.28000000000000003</v>
      </c>
      <c r="M9" s="4" t="s">
        <v>1</v>
      </c>
      <c r="N9" s="6">
        <v>41380</v>
      </c>
      <c r="O9" s="4">
        <v>20</v>
      </c>
      <c r="P9" s="4">
        <v>1230</v>
      </c>
      <c r="Q9" s="4">
        <v>0.33400000000000002</v>
      </c>
      <c r="S9" s="4" t="s">
        <v>1</v>
      </c>
      <c r="T9" s="6">
        <v>41380</v>
      </c>
      <c r="U9" s="4">
        <v>40</v>
      </c>
      <c r="V9" s="4">
        <v>1060</v>
      </c>
      <c r="W9" s="4">
        <v>0.28100000000000003</v>
      </c>
      <c r="Y9" s="1" t="s">
        <v>1</v>
      </c>
      <c r="Z9" s="2">
        <v>41472</v>
      </c>
      <c r="AA9" s="1" t="s">
        <v>10</v>
      </c>
      <c r="AB9" s="4">
        <v>952</v>
      </c>
      <c r="AC9" s="4">
        <v>0.125</v>
      </c>
    </row>
    <row r="10" spans="1:29" x14ac:dyDescent="0.25">
      <c r="A10" s="1" t="s">
        <v>1</v>
      </c>
      <c r="B10" s="2">
        <v>41380</v>
      </c>
      <c r="C10" s="1">
        <v>0</v>
      </c>
      <c r="D10" s="1">
        <v>387</v>
      </c>
      <c r="E10" s="1">
        <v>0.24199999999999999</v>
      </c>
      <c r="G10" s="4" t="s">
        <v>1</v>
      </c>
      <c r="H10" s="6">
        <v>41383</v>
      </c>
      <c r="I10" s="4">
        <v>10</v>
      </c>
      <c r="J10" s="4">
        <v>1470</v>
      </c>
      <c r="K10" s="4">
        <v>0.39</v>
      </c>
      <c r="M10" s="4" t="s">
        <v>1</v>
      </c>
      <c r="N10" s="6">
        <v>41380</v>
      </c>
      <c r="O10" s="4">
        <v>20</v>
      </c>
      <c r="P10" s="4">
        <v>1190</v>
      </c>
      <c r="Q10" s="4">
        <v>0.34100000000000003</v>
      </c>
      <c r="S10" s="4" t="s">
        <v>1</v>
      </c>
      <c r="T10" s="6">
        <v>41383</v>
      </c>
      <c r="U10" s="4">
        <v>40</v>
      </c>
      <c r="V10" s="4">
        <v>1320</v>
      </c>
      <c r="W10" s="4">
        <v>0.34499999999999997</v>
      </c>
      <c r="Y10" s="1" t="s">
        <v>1</v>
      </c>
      <c r="Z10" s="2">
        <v>41472</v>
      </c>
      <c r="AA10" s="1" t="s">
        <v>10</v>
      </c>
      <c r="AB10" s="4">
        <v>1010</v>
      </c>
      <c r="AC10" s="4">
        <v>0.106</v>
      </c>
    </row>
    <row r="11" spans="1:29" x14ac:dyDescent="0.25">
      <c r="A11" s="1" t="s">
        <v>1</v>
      </c>
      <c r="B11" s="2">
        <v>41380</v>
      </c>
      <c r="C11" s="1">
        <v>0</v>
      </c>
      <c r="D11" s="1">
        <v>397</v>
      </c>
      <c r="E11" s="1">
        <v>0.23200000000000001</v>
      </c>
      <c r="G11" s="4" t="s">
        <v>1</v>
      </c>
      <c r="H11" s="6">
        <v>41383</v>
      </c>
      <c r="I11" s="4">
        <v>10</v>
      </c>
      <c r="J11" s="4">
        <v>1390</v>
      </c>
      <c r="K11" s="4">
        <v>0.373</v>
      </c>
      <c r="M11" s="4" t="s">
        <v>1</v>
      </c>
      <c r="N11" s="6">
        <v>41383</v>
      </c>
      <c r="O11" s="4">
        <v>20</v>
      </c>
      <c r="P11" s="4">
        <v>1600</v>
      </c>
      <c r="Q11" s="4">
        <v>0.376</v>
      </c>
      <c r="S11" s="4" t="s">
        <v>1</v>
      </c>
      <c r="T11" s="6">
        <v>41383</v>
      </c>
      <c r="U11" s="4">
        <v>40</v>
      </c>
      <c r="V11" s="4">
        <v>1310</v>
      </c>
      <c r="W11" s="4">
        <v>0.35899999999999999</v>
      </c>
      <c r="Y11" s="1" t="s">
        <v>1</v>
      </c>
      <c r="Z11" s="2">
        <v>41472</v>
      </c>
      <c r="AA11" s="1" t="s">
        <v>10</v>
      </c>
      <c r="AB11" s="4">
        <v>1090</v>
      </c>
      <c r="AC11" s="4">
        <v>0.121</v>
      </c>
    </row>
    <row r="12" spans="1:29" x14ac:dyDescent="0.25">
      <c r="A12" s="1" t="s">
        <v>1</v>
      </c>
      <c r="B12" s="2">
        <v>41380</v>
      </c>
      <c r="C12" s="1">
        <v>0</v>
      </c>
      <c r="D12" s="1">
        <v>382</v>
      </c>
      <c r="E12" s="1">
        <v>0.20599999999999999</v>
      </c>
      <c r="G12" s="4" t="s">
        <v>1</v>
      </c>
      <c r="H12" s="6">
        <v>41383</v>
      </c>
      <c r="I12" s="4">
        <v>10</v>
      </c>
      <c r="J12" s="4">
        <v>1340</v>
      </c>
      <c r="K12" s="4">
        <v>0.379</v>
      </c>
      <c r="M12" s="4" t="s">
        <v>1</v>
      </c>
      <c r="N12" s="6">
        <v>41383</v>
      </c>
      <c r="O12" s="4">
        <v>20</v>
      </c>
      <c r="P12" s="4">
        <v>1500</v>
      </c>
      <c r="Q12" s="4">
        <v>0.32700000000000001</v>
      </c>
      <c r="S12" s="4" t="s">
        <v>1</v>
      </c>
      <c r="T12" s="6">
        <v>41383</v>
      </c>
      <c r="U12" s="4">
        <v>40</v>
      </c>
      <c r="V12" s="4">
        <v>1300</v>
      </c>
      <c r="W12" s="4">
        <v>0.35899999999999999</v>
      </c>
      <c r="Y12" s="1" t="s">
        <v>1</v>
      </c>
      <c r="Z12" s="2">
        <v>41479</v>
      </c>
      <c r="AA12" s="1" t="s">
        <v>10</v>
      </c>
      <c r="AB12" s="4">
        <v>382</v>
      </c>
      <c r="AC12" s="4">
        <v>0.14799999999999999</v>
      </c>
    </row>
    <row r="13" spans="1:29" x14ac:dyDescent="0.25">
      <c r="A13" s="1" t="s">
        <v>1</v>
      </c>
      <c r="B13" s="2">
        <v>41383</v>
      </c>
      <c r="C13" s="1">
        <v>0</v>
      </c>
      <c r="D13" s="1">
        <v>427</v>
      </c>
      <c r="E13" s="1">
        <v>0.23200000000000001</v>
      </c>
      <c r="G13" s="4" t="s">
        <v>1</v>
      </c>
      <c r="H13" s="6">
        <v>41383</v>
      </c>
      <c r="I13" s="4">
        <v>10</v>
      </c>
      <c r="J13" s="4">
        <v>1300</v>
      </c>
      <c r="K13" s="4">
        <v>0.4</v>
      </c>
      <c r="M13" s="4" t="s">
        <v>1</v>
      </c>
      <c r="N13" s="6">
        <v>41383</v>
      </c>
      <c r="O13" s="4">
        <v>20</v>
      </c>
      <c r="P13" s="4">
        <v>1440</v>
      </c>
      <c r="Q13" s="4">
        <v>0.34699999999999998</v>
      </c>
      <c r="S13" s="4" t="s">
        <v>1</v>
      </c>
      <c r="T13" s="6">
        <v>41383</v>
      </c>
      <c r="U13" s="4">
        <v>40</v>
      </c>
      <c r="V13" s="4">
        <v>1290</v>
      </c>
      <c r="W13" s="4">
        <v>0.371</v>
      </c>
      <c r="Y13" s="1" t="s">
        <v>1</v>
      </c>
      <c r="Z13" s="2">
        <v>41479</v>
      </c>
      <c r="AA13" s="1" t="s">
        <v>10</v>
      </c>
      <c r="AB13" s="4">
        <v>423</v>
      </c>
      <c r="AC13" s="4">
        <v>0.152</v>
      </c>
    </row>
    <row r="14" spans="1:29" x14ac:dyDescent="0.25">
      <c r="A14" s="1" t="s">
        <v>1</v>
      </c>
      <c r="B14" s="2">
        <v>41383</v>
      </c>
      <c r="C14" s="1">
        <v>0</v>
      </c>
      <c r="D14" s="1">
        <v>409</v>
      </c>
      <c r="E14" s="1">
        <v>0.23300000000000001</v>
      </c>
      <c r="G14" s="4" t="s">
        <v>1</v>
      </c>
      <c r="H14" s="6">
        <v>41388</v>
      </c>
      <c r="I14" s="4">
        <v>10</v>
      </c>
      <c r="J14" s="4">
        <v>811</v>
      </c>
      <c r="K14" s="4">
        <v>0.35399999999999998</v>
      </c>
      <c r="M14" s="4" t="s">
        <v>1</v>
      </c>
      <c r="N14" s="6">
        <v>41383</v>
      </c>
      <c r="O14" s="4">
        <v>20</v>
      </c>
      <c r="P14" s="4">
        <v>1400</v>
      </c>
      <c r="Q14" s="4">
        <v>0.317</v>
      </c>
      <c r="S14" s="4" t="s">
        <v>1</v>
      </c>
      <c r="T14" s="6">
        <v>41388</v>
      </c>
      <c r="U14" s="4">
        <v>40</v>
      </c>
      <c r="V14" s="4">
        <v>974</v>
      </c>
      <c r="W14" s="4">
        <v>0.375</v>
      </c>
      <c r="Y14" s="1" t="s">
        <v>1</v>
      </c>
      <c r="Z14" s="2">
        <v>41479</v>
      </c>
      <c r="AA14" s="1" t="s">
        <v>10</v>
      </c>
      <c r="AB14" s="4">
        <v>473</v>
      </c>
      <c r="AC14" s="4">
        <v>0.161</v>
      </c>
    </row>
    <row r="15" spans="1:29" x14ac:dyDescent="0.25">
      <c r="A15" s="1" t="s">
        <v>1</v>
      </c>
      <c r="B15" s="2">
        <v>41383</v>
      </c>
      <c r="C15" s="1">
        <v>0</v>
      </c>
      <c r="D15" s="1">
        <v>395</v>
      </c>
      <c r="E15" s="1">
        <v>0.24099999999999999</v>
      </c>
      <c r="G15" s="4" t="s">
        <v>1</v>
      </c>
      <c r="H15" s="6">
        <v>41388</v>
      </c>
      <c r="I15" s="4">
        <v>10</v>
      </c>
      <c r="J15" s="4">
        <v>799</v>
      </c>
      <c r="K15" s="4">
        <v>0.33500000000000002</v>
      </c>
      <c r="M15" s="4" t="s">
        <v>1</v>
      </c>
      <c r="N15" s="6">
        <v>41388</v>
      </c>
      <c r="O15" s="4">
        <v>20</v>
      </c>
      <c r="P15" s="4">
        <v>924</v>
      </c>
      <c r="Q15" s="4">
        <v>0.40200000000000002</v>
      </c>
      <c r="S15" s="4" t="s">
        <v>1</v>
      </c>
      <c r="T15" s="6">
        <v>41388</v>
      </c>
      <c r="U15" s="4">
        <v>40</v>
      </c>
      <c r="V15" s="4">
        <v>957</v>
      </c>
      <c r="W15" s="4">
        <v>0.38600000000000001</v>
      </c>
      <c r="Y15" s="1" t="s">
        <v>1</v>
      </c>
      <c r="Z15" s="2">
        <v>41479</v>
      </c>
      <c r="AA15" s="1" t="s">
        <v>10</v>
      </c>
      <c r="AB15" s="4">
        <v>512</v>
      </c>
      <c r="AC15" s="4">
        <v>0.158</v>
      </c>
    </row>
    <row r="16" spans="1:29" x14ac:dyDescent="0.25">
      <c r="A16" s="1" t="s">
        <v>1</v>
      </c>
      <c r="B16" s="2">
        <v>41383</v>
      </c>
      <c r="C16" s="1">
        <v>0</v>
      </c>
      <c r="D16" s="1">
        <v>398</v>
      </c>
      <c r="E16" s="1">
        <v>0.23599999999999999</v>
      </c>
      <c r="G16" s="4" t="s">
        <v>1</v>
      </c>
      <c r="H16" s="6">
        <v>41388</v>
      </c>
      <c r="I16" s="4">
        <v>10</v>
      </c>
      <c r="J16" s="4">
        <v>789</v>
      </c>
      <c r="K16" s="4">
        <v>0.32400000000000001</v>
      </c>
      <c r="M16" s="4" t="s">
        <v>1</v>
      </c>
      <c r="N16" s="6">
        <v>41388</v>
      </c>
      <c r="O16" s="4">
        <v>20</v>
      </c>
      <c r="P16" s="4">
        <v>913</v>
      </c>
      <c r="Q16" s="4">
        <v>0.39400000000000002</v>
      </c>
      <c r="S16" s="4" t="s">
        <v>1</v>
      </c>
      <c r="T16" s="6">
        <v>41388</v>
      </c>
      <c r="U16" s="4">
        <v>40</v>
      </c>
      <c r="V16" s="4">
        <v>945</v>
      </c>
      <c r="W16" s="4">
        <v>0.38100000000000001</v>
      </c>
      <c r="Y16" s="1" t="s">
        <v>1</v>
      </c>
      <c r="Z16" s="2">
        <v>41479</v>
      </c>
      <c r="AA16" s="1" t="s">
        <v>10</v>
      </c>
      <c r="AB16" s="4">
        <v>560</v>
      </c>
      <c r="AC16" s="4">
        <v>0.159</v>
      </c>
    </row>
    <row r="17" spans="1:29" x14ac:dyDescent="0.25">
      <c r="A17" s="1" t="s">
        <v>1</v>
      </c>
      <c r="B17" s="2">
        <v>41383</v>
      </c>
      <c r="C17" s="1">
        <v>0</v>
      </c>
      <c r="D17" s="1">
        <v>380</v>
      </c>
      <c r="E17" s="1">
        <v>0.22500000000000001</v>
      </c>
      <c r="G17" s="4" t="s">
        <v>1</v>
      </c>
      <c r="H17" s="6">
        <v>41388</v>
      </c>
      <c r="I17" s="4">
        <v>10</v>
      </c>
      <c r="J17" s="4">
        <v>782</v>
      </c>
      <c r="K17" s="4">
        <v>0.33400000000000002</v>
      </c>
      <c r="M17" s="4" t="s">
        <v>1</v>
      </c>
      <c r="N17" s="6">
        <v>41388</v>
      </c>
      <c r="O17" s="4">
        <v>20</v>
      </c>
      <c r="P17" s="4">
        <v>894</v>
      </c>
      <c r="Q17" s="4">
        <v>0.39</v>
      </c>
      <c r="S17" s="4" t="s">
        <v>1</v>
      </c>
      <c r="T17" s="6">
        <v>41388</v>
      </c>
      <c r="U17" s="4">
        <v>40</v>
      </c>
      <c r="V17" s="4">
        <v>937</v>
      </c>
      <c r="W17" s="4">
        <v>0.33900000000000002</v>
      </c>
      <c r="Y17" s="1" t="s">
        <v>1</v>
      </c>
      <c r="Z17" s="2">
        <v>41479</v>
      </c>
      <c r="AA17" s="1" t="s">
        <v>10</v>
      </c>
      <c r="AB17" s="4">
        <v>614</v>
      </c>
      <c r="AC17" s="4">
        <v>0.159</v>
      </c>
    </row>
    <row r="18" spans="1:29" x14ac:dyDescent="0.25">
      <c r="A18" s="1" t="s">
        <v>1</v>
      </c>
      <c r="B18" s="2">
        <v>41388</v>
      </c>
      <c r="C18" s="1">
        <v>0</v>
      </c>
      <c r="D18" s="1">
        <v>423</v>
      </c>
      <c r="E18" s="1">
        <v>0.318</v>
      </c>
      <c r="G18" s="4" t="s">
        <v>1</v>
      </c>
      <c r="H18" s="6">
        <v>41402</v>
      </c>
      <c r="I18" s="4">
        <v>10</v>
      </c>
      <c r="J18" s="4">
        <v>1240</v>
      </c>
      <c r="K18" s="4">
        <v>0.30299999999999999</v>
      </c>
      <c r="M18" s="4" t="s">
        <v>1</v>
      </c>
      <c r="N18" s="6">
        <v>41388</v>
      </c>
      <c r="O18" s="4">
        <v>20</v>
      </c>
      <c r="P18" s="4">
        <v>870</v>
      </c>
      <c r="Q18" s="4">
        <v>0.39200000000000002</v>
      </c>
      <c r="S18" s="4" t="s">
        <v>1</v>
      </c>
      <c r="T18" s="6">
        <v>41402</v>
      </c>
      <c r="U18" s="4">
        <v>40</v>
      </c>
      <c r="V18" s="4">
        <v>1390</v>
      </c>
      <c r="W18" s="4">
        <v>0.33500000000000002</v>
      </c>
      <c r="Y18" s="1" t="s">
        <v>1</v>
      </c>
      <c r="Z18" s="2">
        <v>41479</v>
      </c>
      <c r="AA18" s="1" t="s">
        <v>10</v>
      </c>
      <c r="AB18" s="4">
        <v>654</v>
      </c>
      <c r="AC18" s="4">
        <v>0.129</v>
      </c>
    </row>
    <row r="19" spans="1:29" x14ac:dyDescent="0.25">
      <c r="A19" s="1" t="s">
        <v>1</v>
      </c>
      <c r="B19" s="2">
        <v>41388</v>
      </c>
      <c r="C19" s="1">
        <v>0</v>
      </c>
      <c r="D19" s="1">
        <v>405</v>
      </c>
      <c r="E19" s="1">
        <v>0.34399999999999997</v>
      </c>
      <c r="G19" s="4" t="s">
        <v>1</v>
      </c>
      <c r="H19" s="6">
        <v>41402</v>
      </c>
      <c r="I19" s="4">
        <v>10</v>
      </c>
      <c r="J19" s="4">
        <v>1200</v>
      </c>
      <c r="K19" s="4">
        <v>0.34100000000000003</v>
      </c>
      <c r="M19" s="4" t="s">
        <v>1</v>
      </c>
      <c r="N19" s="6">
        <v>41402</v>
      </c>
      <c r="O19" s="4">
        <v>20</v>
      </c>
      <c r="P19" s="4">
        <v>1530</v>
      </c>
      <c r="Q19" s="4">
        <v>0.34</v>
      </c>
      <c r="S19" s="4" t="s">
        <v>1</v>
      </c>
      <c r="T19" s="6">
        <v>41402</v>
      </c>
      <c r="U19" s="4">
        <v>40</v>
      </c>
      <c r="V19" s="4">
        <v>1390</v>
      </c>
      <c r="W19" s="4">
        <v>0.35299999999999998</v>
      </c>
      <c r="Y19" s="1" t="s">
        <v>1</v>
      </c>
      <c r="Z19" s="2">
        <v>41479</v>
      </c>
      <c r="AA19" s="1" t="s">
        <v>10</v>
      </c>
      <c r="AB19" s="4">
        <v>694</v>
      </c>
      <c r="AC19" s="4">
        <v>0.158</v>
      </c>
    </row>
    <row r="20" spans="1:29" x14ac:dyDescent="0.25">
      <c r="A20" s="1" t="s">
        <v>1</v>
      </c>
      <c r="B20" s="2">
        <v>41388</v>
      </c>
      <c r="C20" s="1">
        <v>0</v>
      </c>
      <c r="D20" s="1">
        <v>412</v>
      </c>
      <c r="E20" s="1">
        <v>0.32500000000000001</v>
      </c>
      <c r="G20" s="4" t="s">
        <v>1</v>
      </c>
      <c r="H20" s="6">
        <v>41402</v>
      </c>
      <c r="I20" s="4">
        <v>10</v>
      </c>
      <c r="J20" s="4">
        <v>1180</v>
      </c>
      <c r="K20" s="4">
        <v>0.27300000000000002</v>
      </c>
      <c r="M20" s="4" t="s">
        <v>1</v>
      </c>
      <c r="N20" s="6">
        <v>41402</v>
      </c>
      <c r="O20" s="4">
        <v>20</v>
      </c>
      <c r="P20" s="4">
        <v>1530</v>
      </c>
      <c r="Q20" s="4">
        <v>0.32200000000000001</v>
      </c>
      <c r="S20" s="4" t="s">
        <v>1</v>
      </c>
      <c r="T20" s="6">
        <v>41402</v>
      </c>
      <c r="U20" s="4">
        <v>40</v>
      </c>
      <c r="V20" s="4">
        <v>1390</v>
      </c>
      <c r="W20" s="4">
        <v>0.29699999999999999</v>
      </c>
      <c r="Y20" s="1" t="s">
        <v>1</v>
      </c>
      <c r="Z20" s="2">
        <v>41479</v>
      </c>
      <c r="AA20" s="1" t="s">
        <v>10</v>
      </c>
      <c r="AB20" s="4">
        <v>726</v>
      </c>
      <c r="AC20" s="4">
        <v>0.15</v>
      </c>
    </row>
    <row r="21" spans="1:29" x14ac:dyDescent="0.25">
      <c r="A21" s="1" t="s">
        <v>1</v>
      </c>
      <c r="B21" s="2">
        <v>41388</v>
      </c>
      <c r="C21" s="1">
        <v>0</v>
      </c>
      <c r="D21" s="1">
        <v>401</v>
      </c>
      <c r="E21" s="1">
        <v>0.33200000000000002</v>
      </c>
      <c r="G21" s="4" t="s">
        <v>1</v>
      </c>
      <c r="H21" s="6">
        <v>41407</v>
      </c>
      <c r="I21" s="4">
        <v>10</v>
      </c>
      <c r="J21" s="4">
        <v>547</v>
      </c>
      <c r="K21" s="4">
        <v>0.44600000000000001</v>
      </c>
      <c r="M21" s="4" t="s">
        <v>1</v>
      </c>
      <c r="N21" s="6">
        <v>41402</v>
      </c>
      <c r="O21" s="4">
        <v>20</v>
      </c>
      <c r="P21" s="4">
        <v>1500</v>
      </c>
      <c r="Q21" s="4">
        <v>0.33300000000000002</v>
      </c>
      <c r="S21" s="4" t="s">
        <v>1</v>
      </c>
      <c r="T21" s="6">
        <v>41407</v>
      </c>
      <c r="U21" s="4">
        <v>40</v>
      </c>
      <c r="V21" s="4">
        <v>799</v>
      </c>
      <c r="W21" s="4">
        <v>0.495</v>
      </c>
      <c r="Y21" s="1" t="s">
        <v>1</v>
      </c>
      <c r="Z21" s="2">
        <v>41479</v>
      </c>
      <c r="AA21" s="1" t="s">
        <v>10</v>
      </c>
      <c r="AB21" s="4">
        <v>771</v>
      </c>
      <c r="AC21" s="4">
        <v>0.13600000000000001</v>
      </c>
    </row>
    <row r="22" spans="1:29" x14ac:dyDescent="0.25">
      <c r="A22" s="1" t="s">
        <v>1</v>
      </c>
      <c r="B22" s="2">
        <v>41388</v>
      </c>
      <c r="C22" s="1">
        <v>0</v>
      </c>
      <c r="D22" s="1">
        <v>404</v>
      </c>
      <c r="E22" s="1">
        <v>0.33300000000000002</v>
      </c>
      <c r="G22" s="4" t="s">
        <v>1</v>
      </c>
      <c r="H22" s="6">
        <v>41407</v>
      </c>
      <c r="I22" s="4">
        <v>10</v>
      </c>
      <c r="J22" s="4">
        <v>553</v>
      </c>
      <c r="K22" s="4">
        <v>0.44700000000000001</v>
      </c>
      <c r="M22" s="4" t="s">
        <v>1</v>
      </c>
      <c r="N22" s="6">
        <v>41407</v>
      </c>
      <c r="O22" s="4">
        <v>20</v>
      </c>
      <c r="P22" s="4">
        <v>950</v>
      </c>
      <c r="Q22" s="4">
        <v>0.52400000000000002</v>
      </c>
      <c r="S22" s="4" t="s">
        <v>1</v>
      </c>
      <c r="T22" s="6">
        <v>41407</v>
      </c>
      <c r="U22" s="4">
        <v>40</v>
      </c>
      <c r="V22" s="4">
        <v>834</v>
      </c>
      <c r="W22" s="4">
        <v>0.52300000000000002</v>
      </c>
      <c r="Y22" s="1" t="s">
        <v>1</v>
      </c>
      <c r="Z22" s="2">
        <v>41487</v>
      </c>
      <c r="AA22" s="1" t="s">
        <v>10</v>
      </c>
      <c r="AB22" s="4">
        <v>785</v>
      </c>
      <c r="AC22" s="4">
        <v>8.3299999999999999E-2</v>
      </c>
    </row>
    <row r="23" spans="1:29" x14ac:dyDescent="0.25">
      <c r="A23" s="1" t="s">
        <v>1</v>
      </c>
      <c r="B23" s="2">
        <v>41388</v>
      </c>
      <c r="C23" s="1">
        <v>0</v>
      </c>
      <c r="D23" s="1">
        <v>397</v>
      </c>
      <c r="E23" s="1">
        <v>0.29899999999999999</v>
      </c>
      <c r="G23" s="4" t="s">
        <v>1</v>
      </c>
      <c r="H23" s="6">
        <v>41407</v>
      </c>
      <c r="I23" s="4">
        <v>10</v>
      </c>
      <c r="J23" s="4">
        <v>551</v>
      </c>
      <c r="K23" s="4">
        <v>0.44500000000000001</v>
      </c>
      <c r="M23" s="4" t="s">
        <v>1</v>
      </c>
      <c r="N23" s="6">
        <v>41407</v>
      </c>
      <c r="O23" s="4">
        <v>20</v>
      </c>
      <c r="P23" s="4">
        <v>881</v>
      </c>
      <c r="Q23" s="4">
        <v>0.501</v>
      </c>
      <c r="S23" s="4" t="s">
        <v>1</v>
      </c>
      <c r="T23" s="6">
        <v>41407</v>
      </c>
      <c r="U23" s="4">
        <v>40</v>
      </c>
      <c r="V23" s="4">
        <v>848</v>
      </c>
      <c r="W23" s="4">
        <v>0.48699999999999999</v>
      </c>
      <c r="Y23" s="1" t="s">
        <v>1</v>
      </c>
      <c r="Z23" s="2">
        <v>41487</v>
      </c>
      <c r="AA23" s="1" t="s">
        <v>10</v>
      </c>
      <c r="AB23" s="4">
        <v>801</v>
      </c>
      <c r="AC23" s="4">
        <v>8.4900000000000003E-2</v>
      </c>
    </row>
    <row r="24" spans="1:29" x14ac:dyDescent="0.25">
      <c r="A24" s="1" t="s">
        <v>1</v>
      </c>
      <c r="B24" s="2">
        <v>41388</v>
      </c>
      <c r="C24" s="1">
        <v>0</v>
      </c>
      <c r="D24" s="1">
        <v>389</v>
      </c>
      <c r="E24" s="1">
        <v>0.29799999999999999</v>
      </c>
      <c r="G24" s="4" t="s">
        <v>1</v>
      </c>
      <c r="H24" s="6">
        <v>41410</v>
      </c>
      <c r="I24" s="4">
        <v>10</v>
      </c>
      <c r="J24" s="4">
        <v>1560</v>
      </c>
      <c r="K24" s="4">
        <v>0.39700000000000002</v>
      </c>
      <c r="M24" s="4" t="s">
        <v>1</v>
      </c>
      <c r="N24" s="6">
        <v>41407</v>
      </c>
      <c r="O24" s="4">
        <v>20</v>
      </c>
      <c r="P24" s="4">
        <v>891</v>
      </c>
      <c r="Q24" s="4">
        <v>0.501</v>
      </c>
      <c r="S24" s="4" t="s">
        <v>1</v>
      </c>
      <c r="T24" s="6">
        <v>41410</v>
      </c>
      <c r="U24" s="4">
        <v>40</v>
      </c>
      <c r="V24" s="4">
        <v>1540</v>
      </c>
      <c r="W24" s="4">
        <v>0.376</v>
      </c>
      <c r="Y24" s="1" t="s">
        <v>1</v>
      </c>
      <c r="Z24" s="2">
        <v>41487</v>
      </c>
      <c r="AA24" s="1" t="s">
        <v>10</v>
      </c>
      <c r="AB24" s="4">
        <v>811</v>
      </c>
      <c r="AC24" s="4">
        <v>0.11700000000000001</v>
      </c>
    </row>
    <row r="25" spans="1:29" x14ac:dyDescent="0.25">
      <c r="A25" s="1" t="s">
        <v>1</v>
      </c>
      <c r="B25" s="2">
        <v>41402</v>
      </c>
      <c r="C25" s="1">
        <v>0</v>
      </c>
      <c r="D25" s="1">
        <v>408</v>
      </c>
      <c r="E25" s="1">
        <v>0.20300000000000001</v>
      </c>
      <c r="G25" s="4" t="s">
        <v>1</v>
      </c>
      <c r="H25" s="6">
        <v>41410</v>
      </c>
      <c r="I25" s="4">
        <v>10</v>
      </c>
      <c r="J25" s="4">
        <v>1430</v>
      </c>
      <c r="K25" s="4">
        <v>0.379</v>
      </c>
      <c r="M25" s="4" t="s">
        <v>1</v>
      </c>
      <c r="N25" s="6">
        <v>41410</v>
      </c>
      <c r="O25" s="4">
        <v>20</v>
      </c>
      <c r="P25" s="4">
        <v>1030</v>
      </c>
      <c r="Q25" s="4">
        <v>0.32900000000000001</v>
      </c>
      <c r="S25" s="4" t="s">
        <v>1</v>
      </c>
      <c r="T25" s="6">
        <v>41410</v>
      </c>
      <c r="U25" s="4">
        <v>40</v>
      </c>
      <c r="V25" s="4">
        <v>1500</v>
      </c>
      <c r="W25" s="4">
        <v>0.373</v>
      </c>
      <c r="Y25" s="1" t="s">
        <v>1</v>
      </c>
      <c r="Z25" s="2">
        <v>41487</v>
      </c>
      <c r="AA25" s="1" t="s">
        <v>10</v>
      </c>
      <c r="AB25" s="4">
        <v>831</v>
      </c>
      <c r="AC25" s="4">
        <v>9.2600000000000002E-2</v>
      </c>
    </row>
    <row r="26" spans="1:29" x14ac:dyDescent="0.25">
      <c r="A26" s="1" t="s">
        <v>1</v>
      </c>
      <c r="B26" s="2">
        <v>41402</v>
      </c>
      <c r="C26" s="1">
        <v>0</v>
      </c>
      <c r="D26" s="1">
        <v>411</v>
      </c>
      <c r="E26" s="1">
        <v>0.23899999999999999</v>
      </c>
      <c r="G26" s="4" t="s">
        <v>1</v>
      </c>
      <c r="H26" s="6">
        <v>41410</v>
      </c>
      <c r="I26" s="4">
        <v>10</v>
      </c>
      <c r="J26" s="4">
        <v>1390</v>
      </c>
      <c r="K26" s="4">
        <v>0.36799999999999999</v>
      </c>
      <c r="M26" s="4" t="s">
        <v>1</v>
      </c>
      <c r="N26" s="6">
        <v>41410</v>
      </c>
      <c r="O26" s="4">
        <v>20</v>
      </c>
      <c r="P26" s="4">
        <v>1580</v>
      </c>
      <c r="Q26" s="4">
        <v>0.379</v>
      </c>
      <c r="S26" s="4" t="s">
        <v>1</v>
      </c>
      <c r="T26" s="6">
        <v>41410</v>
      </c>
      <c r="U26" s="4">
        <v>40</v>
      </c>
      <c r="V26" s="4">
        <v>1500</v>
      </c>
      <c r="W26" s="4">
        <v>0.35399999999999998</v>
      </c>
      <c r="Y26" s="1" t="s">
        <v>1</v>
      </c>
      <c r="Z26" s="2">
        <v>41487</v>
      </c>
      <c r="AA26" s="1" t="s">
        <v>10</v>
      </c>
      <c r="AB26" s="4">
        <v>856</v>
      </c>
      <c r="AC26" s="4">
        <v>9.5000000000000001E-2</v>
      </c>
    </row>
    <row r="27" spans="1:29" x14ac:dyDescent="0.25">
      <c r="A27" s="1" t="s">
        <v>1</v>
      </c>
      <c r="B27" s="2">
        <v>41402</v>
      </c>
      <c r="C27" s="1">
        <v>0</v>
      </c>
      <c r="D27" s="1">
        <v>415</v>
      </c>
      <c r="E27" s="1">
        <v>0.23699999999999999</v>
      </c>
      <c r="G27" s="4" t="s">
        <v>1</v>
      </c>
      <c r="H27" s="6">
        <v>41417</v>
      </c>
      <c r="I27" s="4">
        <v>10</v>
      </c>
      <c r="J27" s="4">
        <v>1210</v>
      </c>
      <c r="K27" s="4">
        <v>0.64400000000000002</v>
      </c>
      <c r="M27" s="4" t="s">
        <v>1</v>
      </c>
      <c r="N27" s="6">
        <v>41410</v>
      </c>
      <c r="O27" s="4">
        <v>20</v>
      </c>
      <c r="P27" s="4">
        <v>1520</v>
      </c>
      <c r="Q27" s="4">
        <v>0.34899999999999998</v>
      </c>
      <c r="S27" s="4" t="s">
        <v>1</v>
      </c>
      <c r="T27" s="6">
        <v>41417</v>
      </c>
      <c r="U27" s="4">
        <v>40</v>
      </c>
      <c r="V27" s="4">
        <v>2260</v>
      </c>
      <c r="W27" s="4">
        <v>0.79900000000000004</v>
      </c>
      <c r="Y27" s="1" t="s">
        <v>1</v>
      </c>
      <c r="Z27" s="2">
        <v>41487</v>
      </c>
      <c r="AA27" s="1" t="s">
        <v>10</v>
      </c>
      <c r="AB27" s="4">
        <v>878</v>
      </c>
      <c r="AC27" s="4">
        <v>7.4300000000000005E-2</v>
      </c>
    </row>
    <row r="28" spans="1:29" x14ac:dyDescent="0.25">
      <c r="A28" s="1" t="s">
        <v>1</v>
      </c>
      <c r="B28" s="2">
        <v>41402</v>
      </c>
      <c r="C28" s="1">
        <v>0</v>
      </c>
      <c r="D28" s="1">
        <v>403</v>
      </c>
      <c r="E28" s="1">
        <v>0.25800000000000001</v>
      </c>
      <c r="G28" s="4" t="s">
        <v>1</v>
      </c>
      <c r="H28" s="6">
        <v>41417</v>
      </c>
      <c r="I28" s="4">
        <v>10</v>
      </c>
      <c r="J28" s="4">
        <v>1210</v>
      </c>
      <c r="K28" s="4">
        <v>0.58699999999999997</v>
      </c>
      <c r="M28" s="4" t="s">
        <v>1</v>
      </c>
      <c r="N28" s="6">
        <v>41417</v>
      </c>
      <c r="O28" s="4">
        <v>20</v>
      </c>
      <c r="P28" s="4">
        <v>1480</v>
      </c>
      <c r="Q28" s="4">
        <v>0.61399999999999999</v>
      </c>
      <c r="S28" s="4" t="s">
        <v>1</v>
      </c>
      <c r="T28" s="6">
        <v>41417</v>
      </c>
      <c r="U28" s="4">
        <v>40</v>
      </c>
      <c r="V28" s="4">
        <v>2250</v>
      </c>
      <c r="W28" s="4">
        <v>0.77900000000000003</v>
      </c>
      <c r="Y28" s="1" t="s">
        <v>1</v>
      </c>
      <c r="Z28" s="2">
        <v>41487</v>
      </c>
      <c r="AA28" s="1" t="s">
        <v>10</v>
      </c>
      <c r="AB28" s="4">
        <v>893</v>
      </c>
      <c r="AC28" s="4">
        <v>0.109</v>
      </c>
    </row>
    <row r="29" spans="1:29" x14ac:dyDescent="0.25">
      <c r="A29" s="1" t="s">
        <v>1</v>
      </c>
      <c r="B29" s="2">
        <v>41402</v>
      </c>
      <c r="C29" s="1">
        <v>0</v>
      </c>
      <c r="D29" s="1">
        <v>406</v>
      </c>
      <c r="E29" s="1">
        <v>0.22700000000000001</v>
      </c>
      <c r="G29" s="4" t="s">
        <v>1</v>
      </c>
      <c r="H29" s="6">
        <v>41417</v>
      </c>
      <c r="I29" s="4">
        <v>10</v>
      </c>
      <c r="J29" s="4">
        <v>1180</v>
      </c>
      <c r="K29" s="4">
        <v>0.95399999999999996</v>
      </c>
      <c r="M29" s="4" t="s">
        <v>1</v>
      </c>
      <c r="N29" s="6">
        <v>41417</v>
      </c>
      <c r="O29" s="4">
        <v>20</v>
      </c>
      <c r="P29" s="4">
        <v>1430</v>
      </c>
      <c r="Q29" s="4">
        <v>0.61099999999999999</v>
      </c>
      <c r="S29" s="4" t="s">
        <v>1</v>
      </c>
      <c r="T29" s="6">
        <v>41417</v>
      </c>
      <c r="U29" s="4">
        <v>40</v>
      </c>
      <c r="V29" s="4">
        <v>2240</v>
      </c>
      <c r="W29" s="4">
        <v>0.76200000000000001</v>
      </c>
      <c r="Y29" s="1" t="s">
        <v>1</v>
      </c>
      <c r="Z29" s="2">
        <v>41487</v>
      </c>
      <c r="AA29" s="1" t="s">
        <v>10</v>
      </c>
      <c r="AB29" s="4">
        <v>914</v>
      </c>
      <c r="AC29" s="4">
        <v>0.11700000000000001</v>
      </c>
    </row>
    <row r="30" spans="1:29" x14ac:dyDescent="0.25">
      <c r="A30" s="1" t="s">
        <v>1</v>
      </c>
      <c r="B30" s="2">
        <v>41402</v>
      </c>
      <c r="C30" s="1">
        <v>0</v>
      </c>
      <c r="D30" s="1">
        <v>399</v>
      </c>
      <c r="E30" s="1">
        <v>0.22800000000000001</v>
      </c>
      <c r="G30" s="4" t="s">
        <v>1</v>
      </c>
      <c r="H30" s="6">
        <v>41424</v>
      </c>
      <c r="I30" s="4">
        <v>10</v>
      </c>
      <c r="J30" s="4">
        <v>1520</v>
      </c>
      <c r="K30" s="4">
        <v>0.31</v>
      </c>
      <c r="M30" s="4" t="s">
        <v>1</v>
      </c>
      <c r="N30" s="6">
        <v>41417</v>
      </c>
      <c r="O30" s="4">
        <v>20</v>
      </c>
      <c r="P30" s="4">
        <v>1430</v>
      </c>
      <c r="Q30" s="4">
        <v>0.61199999999999999</v>
      </c>
      <c r="S30" s="4" t="s">
        <v>1</v>
      </c>
      <c r="T30" s="6">
        <v>41424</v>
      </c>
      <c r="U30" s="4">
        <v>40</v>
      </c>
      <c r="V30" s="4">
        <v>1810</v>
      </c>
      <c r="W30" s="4">
        <v>0.26</v>
      </c>
      <c r="Y30" s="1" t="s">
        <v>1</v>
      </c>
      <c r="Z30" s="2">
        <v>41500</v>
      </c>
      <c r="AA30" s="1" t="s">
        <v>10</v>
      </c>
      <c r="AB30" s="4">
        <v>381</v>
      </c>
      <c r="AC30" s="4">
        <v>0.22700000000000001</v>
      </c>
    </row>
    <row r="31" spans="1:29" x14ac:dyDescent="0.25">
      <c r="A31" s="1" t="s">
        <v>1</v>
      </c>
      <c r="B31" s="2">
        <v>41407</v>
      </c>
      <c r="C31" s="1">
        <v>0</v>
      </c>
      <c r="D31" s="1">
        <v>418</v>
      </c>
      <c r="E31" s="1">
        <v>0.44900000000000001</v>
      </c>
      <c r="G31" s="4" t="s">
        <v>1</v>
      </c>
      <c r="H31" s="6">
        <v>41424</v>
      </c>
      <c r="I31" s="4">
        <v>10</v>
      </c>
      <c r="J31" s="4">
        <v>1570</v>
      </c>
      <c r="K31" s="4">
        <v>0.24199999999999999</v>
      </c>
      <c r="M31" s="4" t="s">
        <v>1</v>
      </c>
      <c r="N31" s="6">
        <v>41424</v>
      </c>
      <c r="O31" s="4">
        <v>20</v>
      </c>
      <c r="P31" s="4">
        <v>1960</v>
      </c>
      <c r="Q31" s="4">
        <v>0.312</v>
      </c>
      <c r="S31" s="4" t="s">
        <v>1</v>
      </c>
      <c r="T31" s="6">
        <v>41424</v>
      </c>
      <c r="U31" s="4">
        <v>40</v>
      </c>
      <c r="V31" s="4">
        <v>1750</v>
      </c>
      <c r="W31" s="4">
        <v>0.28899999999999998</v>
      </c>
      <c r="Y31" s="1" t="s">
        <v>1</v>
      </c>
      <c r="Z31" s="2">
        <v>41500</v>
      </c>
      <c r="AA31" s="1" t="s">
        <v>10</v>
      </c>
      <c r="AB31" s="4">
        <v>411</v>
      </c>
      <c r="AC31" s="4">
        <v>0.153</v>
      </c>
    </row>
    <row r="32" spans="1:29" x14ac:dyDescent="0.25">
      <c r="A32" s="1" t="s">
        <v>1</v>
      </c>
      <c r="B32" s="2">
        <v>41407</v>
      </c>
      <c r="C32" s="1">
        <v>0</v>
      </c>
      <c r="D32" s="1">
        <v>414</v>
      </c>
      <c r="E32" s="1">
        <v>0.46</v>
      </c>
      <c r="G32" s="4" t="s">
        <v>1</v>
      </c>
      <c r="H32" s="6">
        <v>41424</v>
      </c>
      <c r="I32" s="4">
        <v>10</v>
      </c>
      <c r="J32" s="4">
        <v>1530</v>
      </c>
      <c r="K32" s="4">
        <v>0.26600000000000001</v>
      </c>
      <c r="M32" s="4" t="s">
        <v>1</v>
      </c>
      <c r="N32" s="6">
        <v>41424</v>
      </c>
      <c r="O32" s="4">
        <v>20</v>
      </c>
      <c r="P32" s="4">
        <v>1830</v>
      </c>
      <c r="Q32" s="4">
        <v>0.31</v>
      </c>
      <c r="S32" s="4" t="s">
        <v>1</v>
      </c>
      <c r="T32" s="6">
        <v>41424</v>
      </c>
      <c r="U32" s="4">
        <v>40</v>
      </c>
      <c r="V32" s="4">
        <v>1720</v>
      </c>
      <c r="W32" s="4">
        <v>0.25700000000000001</v>
      </c>
      <c r="Y32" s="1" t="s">
        <v>1</v>
      </c>
      <c r="Z32" s="2">
        <v>41500</v>
      </c>
      <c r="AA32" s="1" t="s">
        <v>10</v>
      </c>
      <c r="AB32" s="4">
        <v>440</v>
      </c>
      <c r="AC32" s="4">
        <v>0.17</v>
      </c>
    </row>
    <row r="33" spans="1:29" x14ac:dyDescent="0.25">
      <c r="A33" s="1" t="s">
        <v>1</v>
      </c>
      <c r="B33" s="2">
        <v>41407</v>
      </c>
      <c r="C33" s="1">
        <v>0</v>
      </c>
      <c r="D33" s="1">
        <v>414</v>
      </c>
      <c r="E33" s="1">
        <v>0.42699999999999999</v>
      </c>
      <c r="G33" s="4" t="s">
        <v>1</v>
      </c>
      <c r="H33" s="6">
        <v>41429</v>
      </c>
      <c r="I33" s="4">
        <v>10</v>
      </c>
      <c r="J33" s="4">
        <v>906</v>
      </c>
      <c r="K33" s="4">
        <v>0.375</v>
      </c>
      <c r="M33" s="4" t="s">
        <v>1</v>
      </c>
      <c r="N33" s="6">
        <v>41424</v>
      </c>
      <c r="O33" s="4">
        <v>20</v>
      </c>
      <c r="P33" s="4">
        <v>1770</v>
      </c>
      <c r="Q33" s="4">
        <v>0.29799999999999999</v>
      </c>
      <c r="S33" s="4" t="s">
        <v>1</v>
      </c>
      <c r="T33" s="6">
        <v>41429</v>
      </c>
      <c r="U33" s="4">
        <v>40</v>
      </c>
      <c r="V33" s="4">
        <v>1590</v>
      </c>
      <c r="W33" s="4">
        <v>0.46100000000000002</v>
      </c>
      <c r="Y33" s="1" t="s">
        <v>1</v>
      </c>
      <c r="Z33" s="2">
        <v>41500</v>
      </c>
      <c r="AA33" s="1" t="s">
        <v>10</v>
      </c>
      <c r="AB33" s="4">
        <v>469</v>
      </c>
      <c r="AC33" s="4">
        <v>0.187</v>
      </c>
    </row>
    <row r="34" spans="1:29" x14ac:dyDescent="0.25">
      <c r="A34" s="1" t="s">
        <v>1</v>
      </c>
      <c r="B34" s="2">
        <v>41407</v>
      </c>
      <c r="C34" s="1">
        <v>0</v>
      </c>
      <c r="D34" s="1">
        <v>412</v>
      </c>
      <c r="E34" s="1">
        <v>0.44800000000000001</v>
      </c>
      <c r="G34" s="4" t="s">
        <v>1</v>
      </c>
      <c r="H34" s="6">
        <v>41429</v>
      </c>
      <c r="I34" s="4">
        <v>10</v>
      </c>
      <c r="J34" s="4">
        <v>1160</v>
      </c>
      <c r="K34" s="4">
        <v>0.38200000000000001</v>
      </c>
      <c r="M34" s="4" t="s">
        <v>1</v>
      </c>
      <c r="N34" s="6">
        <v>41429</v>
      </c>
      <c r="O34" s="4">
        <v>20</v>
      </c>
      <c r="P34" s="4">
        <v>1220</v>
      </c>
      <c r="Q34" s="4">
        <v>0.39500000000000002</v>
      </c>
      <c r="S34" s="4" t="s">
        <v>1</v>
      </c>
      <c r="T34" s="6">
        <v>41429</v>
      </c>
      <c r="U34" s="4">
        <v>40</v>
      </c>
      <c r="V34" s="4">
        <v>1580</v>
      </c>
      <c r="W34" s="4">
        <v>0.41399999999999998</v>
      </c>
      <c r="Y34" s="1" t="s">
        <v>1</v>
      </c>
      <c r="Z34" s="2">
        <v>41500</v>
      </c>
      <c r="AA34" s="1" t="s">
        <v>10</v>
      </c>
      <c r="AB34" s="4">
        <v>499</v>
      </c>
      <c r="AC34" s="4">
        <v>0.17799999999999999</v>
      </c>
    </row>
    <row r="35" spans="1:29" x14ac:dyDescent="0.25">
      <c r="A35" s="1" t="s">
        <v>1</v>
      </c>
      <c r="B35" s="2">
        <v>41407</v>
      </c>
      <c r="C35" s="1">
        <v>0</v>
      </c>
      <c r="D35" s="1">
        <v>404</v>
      </c>
      <c r="E35" s="1">
        <v>0.41899999999999998</v>
      </c>
      <c r="G35" s="4" t="s">
        <v>1</v>
      </c>
      <c r="H35" s="6">
        <v>41429</v>
      </c>
      <c r="I35" s="4">
        <v>10</v>
      </c>
      <c r="J35" s="4">
        <v>1120</v>
      </c>
      <c r="K35" s="4">
        <v>0.4</v>
      </c>
      <c r="M35" s="4" t="s">
        <v>1</v>
      </c>
      <c r="N35" s="6">
        <v>41429</v>
      </c>
      <c r="O35" s="4">
        <v>20</v>
      </c>
      <c r="P35" s="4">
        <v>1230</v>
      </c>
      <c r="Q35" s="4">
        <v>0.377</v>
      </c>
      <c r="S35" s="4" t="s">
        <v>1</v>
      </c>
      <c r="T35" s="6">
        <v>41429</v>
      </c>
      <c r="U35" s="4">
        <v>40</v>
      </c>
      <c r="V35" s="4">
        <v>1600</v>
      </c>
      <c r="W35" s="4">
        <v>0.41399999999999998</v>
      </c>
      <c r="Y35" s="1" t="s">
        <v>1</v>
      </c>
      <c r="Z35" s="2">
        <v>41500</v>
      </c>
      <c r="AA35" s="1" t="s">
        <v>10</v>
      </c>
      <c r="AB35" s="4">
        <v>520</v>
      </c>
      <c r="AC35" s="4">
        <v>0.185</v>
      </c>
    </row>
    <row r="36" spans="1:29" x14ac:dyDescent="0.25">
      <c r="A36" s="1" t="s">
        <v>1</v>
      </c>
      <c r="B36" s="2">
        <v>41407</v>
      </c>
      <c r="C36" s="1">
        <v>0</v>
      </c>
      <c r="D36" s="1">
        <v>408</v>
      </c>
      <c r="E36" s="1">
        <v>0.435</v>
      </c>
      <c r="G36" s="4" t="s">
        <v>1</v>
      </c>
      <c r="H36" s="6">
        <v>41437</v>
      </c>
      <c r="I36" s="4">
        <v>10</v>
      </c>
      <c r="J36" s="4">
        <v>616</v>
      </c>
      <c r="K36" s="4">
        <v>0.12</v>
      </c>
      <c r="M36" s="4" t="s">
        <v>1</v>
      </c>
      <c r="N36" s="6">
        <v>41429</v>
      </c>
      <c r="O36" s="4">
        <v>20</v>
      </c>
      <c r="P36" s="4">
        <v>1240</v>
      </c>
      <c r="Q36" s="4">
        <v>0.39600000000000002</v>
      </c>
      <c r="S36" s="4" t="s">
        <v>1</v>
      </c>
      <c r="T36" s="6">
        <v>41437</v>
      </c>
      <c r="U36" s="4">
        <v>40</v>
      </c>
      <c r="V36" s="4">
        <v>1350</v>
      </c>
      <c r="W36" s="4">
        <v>0.22500000000000001</v>
      </c>
      <c r="Y36" s="1" t="s">
        <v>1</v>
      </c>
      <c r="Z36" s="2">
        <v>41500</v>
      </c>
      <c r="AA36" s="1" t="s">
        <v>10</v>
      </c>
      <c r="AB36" s="4">
        <v>550</v>
      </c>
      <c r="AC36" s="4">
        <v>0.183</v>
      </c>
    </row>
    <row r="37" spans="1:29" x14ac:dyDescent="0.25">
      <c r="A37" s="1" t="s">
        <v>1</v>
      </c>
      <c r="B37" s="2">
        <v>41407</v>
      </c>
      <c r="C37" s="1">
        <v>0</v>
      </c>
      <c r="D37" s="1">
        <v>406</v>
      </c>
      <c r="E37" s="1">
        <v>0.43099999999999999</v>
      </c>
      <c r="G37" s="4" t="s">
        <v>1</v>
      </c>
      <c r="H37" s="6">
        <v>41437</v>
      </c>
      <c r="I37" s="4">
        <v>10</v>
      </c>
      <c r="J37" s="4">
        <v>477</v>
      </c>
      <c r="K37" s="4">
        <v>0.157</v>
      </c>
      <c r="M37" s="4" t="s">
        <v>1</v>
      </c>
      <c r="N37" s="6">
        <v>41437</v>
      </c>
      <c r="O37" s="4">
        <v>20</v>
      </c>
      <c r="P37" s="4">
        <v>1570</v>
      </c>
      <c r="Q37" s="4">
        <v>0.21</v>
      </c>
      <c r="S37" s="4" t="s">
        <v>1</v>
      </c>
      <c r="T37" s="6">
        <v>41437</v>
      </c>
      <c r="U37" s="4">
        <v>40</v>
      </c>
      <c r="V37" s="4">
        <v>1340</v>
      </c>
      <c r="W37" s="4">
        <v>0.41099999999999998</v>
      </c>
      <c r="Y37" s="1" t="s">
        <v>1</v>
      </c>
      <c r="Z37" s="2">
        <v>41500</v>
      </c>
      <c r="AA37" s="1" t="s">
        <v>10</v>
      </c>
      <c r="AB37" s="4">
        <v>574</v>
      </c>
      <c r="AC37" s="4">
        <v>0.187</v>
      </c>
    </row>
    <row r="38" spans="1:29" x14ac:dyDescent="0.25">
      <c r="A38" s="1" t="s">
        <v>1</v>
      </c>
      <c r="B38" s="2">
        <v>41407</v>
      </c>
      <c r="C38" s="1">
        <v>0</v>
      </c>
      <c r="D38" s="1">
        <v>414</v>
      </c>
      <c r="E38" s="1">
        <v>0.38100000000000001</v>
      </c>
      <c r="G38" s="4" t="s">
        <v>1</v>
      </c>
      <c r="H38" s="6">
        <v>41437</v>
      </c>
      <c r="I38" s="4">
        <v>10</v>
      </c>
      <c r="J38" s="4">
        <v>487</v>
      </c>
      <c r="K38" s="4">
        <v>0.13800000000000001</v>
      </c>
      <c r="M38" s="4" t="s">
        <v>1</v>
      </c>
      <c r="N38" s="6">
        <v>41437</v>
      </c>
      <c r="O38" s="4">
        <v>20</v>
      </c>
      <c r="P38" s="4">
        <v>1550</v>
      </c>
      <c r="Q38" s="4">
        <v>0.22900000000000001</v>
      </c>
      <c r="S38" s="4" t="s">
        <v>1</v>
      </c>
      <c r="T38" s="6">
        <v>41437</v>
      </c>
      <c r="U38" s="4">
        <v>40</v>
      </c>
      <c r="V38" s="4">
        <v>1350</v>
      </c>
      <c r="W38" s="4">
        <v>0.2</v>
      </c>
      <c r="Y38" s="1" t="s">
        <v>1</v>
      </c>
      <c r="Z38" s="2">
        <v>41500</v>
      </c>
      <c r="AA38" s="1" t="s">
        <v>10</v>
      </c>
      <c r="AB38" s="4">
        <v>606</v>
      </c>
      <c r="AC38" s="4">
        <v>0.19900000000000001</v>
      </c>
    </row>
    <row r="39" spans="1:29" x14ac:dyDescent="0.25">
      <c r="A39" s="1" t="s">
        <v>1</v>
      </c>
      <c r="B39" s="2">
        <v>41407</v>
      </c>
      <c r="C39" s="1">
        <v>0</v>
      </c>
      <c r="D39" s="1">
        <v>411</v>
      </c>
      <c r="E39" s="1">
        <v>0.373</v>
      </c>
      <c r="G39" s="4" t="s">
        <v>1</v>
      </c>
      <c r="H39" s="6">
        <v>41437</v>
      </c>
      <c r="I39" s="4">
        <v>10</v>
      </c>
      <c r="J39" s="4">
        <v>663</v>
      </c>
      <c r="K39" s="4">
        <v>0.13700000000000001</v>
      </c>
      <c r="M39" s="4" t="s">
        <v>1</v>
      </c>
      <c r="N39" s="6">
        <v>41437</v>
      </c>
      <c r="O39" s="4">
        <v>20</v>
      </c>
      <c r="P39" s="4">
        <v>1550</v>
      </c>
      <c r="Q39" s="4">
        <v>0.193</v>
      </c>
      <c r="S39" s="4" t="s">
        <v>1</v>
      </c>
      <c r="T39" s="6">
        <v>41445</v>
      </c>
      <c r="U39" s="4">
        <v>40</v>
      </c>
      <c r="V39" s="4">
        <v>736</v>
      </c>
      <c r="W39" s="4">
        <v>0.215</v>
      </c>
      <c r="Y39" s="1" t="s">
        <v>1</v>
      </c>
      <c r="Z39" s="2">
        <v>41500</v>
      </c>
      <c r="AA39" s="1" t="s">
        <v>10</v>
      </c>
      <c r="AB39" s="4">
        <v>625</v>
      </c>
      <c r="AC39" s="4">
        <v>0.189</v>
      </c>
    </row>
    <row r="40" spans="1:29" x14ac:dyDescent="0.25">
      <c r="A40" s="1" t="s">
        <v>1</v>
      </c>
      <c r="B40" s="2">
        <v>41410</v>
      </c>
      <c r="C40" s="1">
        <v>0</v>
      </c>
      <c r="D40" s="1">
        <v>440</v>
      </c>
      <c r="E40" s="1">
        <v>0.26400000000000001</v>
      </c>
      <c r="G40" s="4" t="s">
        <v>1</v>
      </c>
      <c r="H40" s="6">
        <v>41445</v>
      </c>
      <c r="I40" s="4">
        <v>10</v>
      </c>
      <c r="J40" s="4">
        <v>646</v>
      </c>
      <c r="K40" s="4">
        <v>0.191</v>
      </c>
      <c r="M40" s="4" t="s">
        <v>1</v>
      </c>
      <c r="N40" s="6">
        <v>41445</v>
      </c>
      <c r="O40" s="4">
        <v>20</v>
      </c>
      <c r="P40" s="4">
        <v>522</v>
      </c>
      <c r="Q40" s="4">
        <v>0.17100000000000001</v>
      </c>
      <c r="S40" s="4" t="s">
        <v>1</v>
      </c>
      <c r="T40" s="6">
        <v>41445</v>
      </c>
      <c r="U40" s="4">
        <v>40</v>
      </c>
      <c r="V40" s="4">
        <v>726</v>
      </c>
      <c r="W40" s="4">
        <v>0.17799999999999999</v>
      </c>
      <c r="Y40" s="1" t="s">
        <v>1</v>
      </c>
      <c r="Z40" s="2">
        <v>41515</v>
      </c>
      <c r="AA40" s="1" t="s">
        <v>10</v>
      </c>
      <c r="AB40" s="4">
        <v>396</v>
      </c>
      <c r="AC40" s="4">
        <v>7.0099999999999996E-2</v>
      </c>
    </row>
    <row r="41" spans="1:29" x14ac:dyDescent="0.25">
      <c r="A41" s="1" t="s">
        <v>1</v>
      </c>
      <c r="B41" s="2">
        <v>41410</v>
      </c>
      <c r="C41" s="1">
        <v>0</v>
      </c>
      <c r="D41" s="1">
        <v>404</v>
      </c>
      <c r="E41" s="1">
        <v>0.28799999999999998</v>
      </c>
      <c r="G41" s="4" t="s">
        <v>1</v>
      </c>
      <c r="H41" s="6">
        <v>41445</v>
      </c>
      <c r="I41" s="4">
        <v>10</v>
      </c>
      <c r="J41" s="4">
        <v>623</v>
      </c>
      <c r="K41" s="4">
        <v>0.17</v>
      </c>
      <c r="M41" s="4" t="s">
        <v>1</v>
      </c>
      <c r="N41" s="6">
        <v>41445</v>
      </c>
      <c r="O41" s="4">
        <v>20</v>
      </c>
      <c r="P41" s="4">
        <v>507</v>
      </c>
      <c r="Q41" s="4">
        <v>0.16700000000000001</v>
      </c>
      <c r="S41" s="4" t="s">
        <v>1</v>
      </c>
      <c r="T41" s="6">
        <v>41445</v>
      </c>
      <c r="U41" s="4">
        <v>40</v>
      </c>
      <c r="V41" s="4">
        <v>740</v>
      </c>
      <c r="W41" s="4">
        <v>0.16</v>
      </c>
      <c r="Y41" s="1" t="s">
        <v>1</v>
      </c>
      <c r="Z41" s="2">
        <v>41515</v>
      </c>
      <c r="AA41" s="1" t="s">
        <v>10</v>
      </c>
      <c r="AB41" s="4">
        <v>446</v>
      </c>
      <c r="AC41" s="4">
        <v>3.5700000000000003E-2</v>
      </c>
    </row>
    <row r="42" spans="1:29" x14ac:dyDescent="0.25">
      <c r="A42" s="1" t="s">
        <v>1</v>
      </c>
      <c r="B42" s="2">
        <v>41410</v>
      </c>
      <c r="C42" s="1">
        <v>0</v>
      </c>
      <c r="D42" s="1">
        <v>393</v>
      </c>
      <c r="E42" s="1">
        <v>0.24299999999999999</v>
      </c>
      <c r="G42" s="4" t="s">
        <v>1</v>
      </c>
      <c r="H42" s="6">
        <v>41445</v>
      </c>
      <c r="I42" s="4">
        <v>10</v>
      </c>
      <c r="J42" s="4">
        <v>628</v>
      </c>
      <c r="K42" s="4">
        <v>0.19700000000000001</v>
      </c>
      <c r="M42" s="4" t="s">
        <v>1</v>
      </c>
      <c r="N42" s="6">
        <v>41445</v>
      </c>
      <c r="O42" s="4">
        <v>20</v>
      </c>
      <c r="P42" s="4">
        <v>478</v>
      </c>
      <c r="Q42" s="4">
        <v>0.17399999999999999</v>
      </c>
      <c r="S42" s="4" t="s">
        <v>1</v>
      </c>
      <c r="T42" s="6">
        <v>41466</v>
      </c>
      <c r="U42" s="4">
        <v>40</v>
      </c>
      <c r="V42" s="4">
        <v>4190</v>
      </c>
      <c r="W42" s="4">
        <v>0.51600000000000001</v>
      </c>
      <c r="Y42" s="1" t="s">
        <v>1</v>
      </c>
      <c r="Z42" s="2">
        <v>41515</v>
      </c>
      <c r="AA42" s="1" t="s">
        <v>10</v>
      </c>
      <c r="AB42" s="4">
        <v>497</v>
      </c>
      <c r="AC42" s="4">
        <v>3.7499999999999999E-2</v>
      </c>
    </row>
    <row r="43" spans="1:29" x14ac:dyDescent="0.25">
      <c r="A43" s="1" t="s">
        <v>1</v>
      </c>
      <c r="B43" s="2">
        <v>41410</v>
      </c>
      <c r="C43" s="1">
        <v>0</v>
      </c>
      <c r="D43" s="1">
        <v>400</v>
      </c>
      <c r="E43" s="1">
        <v>0.246</v>
      </c>
      <c r="G43" s="4" t="s">
        <v>1</v>
      </c>
      <c r="H43" s="6">
        <v>41466</v>
      </c>
      <c r="I43" s="4">
        <v>10</v>
      </c>
      <c r="J43" s="4">
        <v>1290</v>
      </c>
      <c r="K43" s="4">
        <v>0.38300000000000001</v>
      </c>
      <c r="M43" s="4" t="s">
        <v>1</v>
      </c>
      <c r="N43" s="6">
        <v>41466</v>
      </c>
      <c r="O43" s="4">
        <v>20</v>
      </c>
      <c r="P43" s="4">
        <v>3990</v>
      </c>
      <c r="Q43" s="4">
        <v>0.56499999999999995</v>
      </c>
      <c r="S43" s="4" t="s">
        <v>1</v>
      </c>
      <c r="T43" s="6">
        <v>41466</v>
      </c>
      <c r="U43" s="4">
        <v>40</v>
      </c>
      <c r="V43" s="4">
        <v>4250</v>
      </c>
      <c r="W43" s="4">
        <v>0.55900000000000005</v>
      </c>
      <c r="Y43" s="1" t="s">
        <v>1</v>
      </c>
      <c r="Z43" s="2">
        <v>41515</v>
      </c>
      <c r="AA43" s="1" t="s">
        <v>10</v>
      </c>
      <c r="AB43" s="4">
        <v>523</v>
      </c>
      <c r="AC43" s="4">
        <v>3.3700000000000001E-2</v>
      </c>
    </row>
    <row r="44" spans="1:29" x14ac:dyDescent="0.25">
      <c r="A44" s="1" t="s">
        <v>1</v>
      </c>
      <c r="B44" s="2">
        <v>41410</v>
      </c>
      <c r="C44" s="1">
        <v>0</v>
      </c>
      <c r="D44" s="1">
        <v>394</v>
      </c>
      <c r="E44" s="1">
        <v>0.222</v>
      </c>
      <c r="G44" s="4" t="s">
        <v>1</v>
      </c>
      <c r="H44" s="6">
        <v>41466</v>
      </c>
      <c r="I44" s="4">
        <v>10</v>
      </c>
      <c r="J44" s="4">
        <v>2950</v>
      </c>
      <c r="K44" s="4">
        <v>0.39300000000000002</v>
      </c>
      <c r="M44" s="4" t="s">
        <v>1</v>
      </c>
      <c r="N44" s="6">
        <v>41466</v>
      </c>
      <c r="O44" s="4">
        <v>20</v>
      </c>
      <c r="P44" s="4">
        <v>4300</v>
      </c>
      <c r="Q44" s="4">
        <v>0.60699999999999998</v>
      </c>
      <c r="S44" s="4" t="s">
        <v>1</v>
      </c>
      <c r="T44" s="6">
        <v>41466</v>
      </c>
      <c r="U44" s="4">
        <v>40</v>
      </c>
      <c r="V44" s="4">
        <v>4200</v>
      </c>
      <c r="W44" s="4">
        <v>0.52300000000000002</v>
      </c>
      <c r="Y44" s="1" t="s">
        <v>1</v>
      </c>
      <c r="Z44" s="2">
        <v>41515</v>
      </c>
      <c r="AA44" s="1" t="s">
        <v>10</v>
      </c>
      <c r="AB44" s="4">
        <v>582</v>
      </c>
      <c r="AC44" s="4">
        <v>6.4000000000000001E-2</v>
      </c>
    </row>
    <row r="45" spans="1:29" x14ac:dyDescent="0.25">
      <c r="A45" s="1" t="s">
        <v>1</v>
      </c>
      <c r="B45" s="2">
        <v>41410</v>
      </c>
      <c r="C45" s="1">
        <v>0</v>
      </c>
      <c r="D45" s="1">
        <v>390</v>
      </c>
      <c r="E45" s="1">
        <v>0.24199999999999999</v>
      </c>
      <c r="G45" s="4" t="s">
        <v>1</v>
      </c>
      <c r="H45" s="6">
        <v>41466</v>
      </c>
      <c r="I45" s="4">
        <v>10</v>
      </c>
      <c r="J45" s="4">
        <v>2800</v>
      </c>
      <c r="K45" s="4">
        <v>0.35</v>
      </c>
      <c r="M45" s="4" t="s">
        <v>1</v>
      </c>
      <c r="N45" s="6">
        <v>41466</v>
      </c>
      <c r="O45" s="4">
        <v>20</v>
      </c>
      <c r="P45" s="4">
        <v>4300</v>
      </c>
      <c r="Q45" s="4">
        <v>0.59699999999999998</v>
      </c>
      <c r="S45" s="4" t="s">
        <v>1</v>
      </c>
      <c r="T45" s="6">
        <v>41472</v>
      </c>
      <c r="U45" s="4">
        <v>40</v>
      </c>
      <c r="V45" s="4">
        <v>3120</v>
      </c>
      <c r="W45" s="4">
        <v>0.23799999999999999</v>
      </c>
      <c r="Y45" s="1" t="s">
        <v>1</v>
      </c>
      <c r="Z45" s="2">
        <v>41515</v>
      </c>
      <c r="AA45" s="1" t="s">
        <v>10</v>
      </c>
      <c r="AB45" s="4">
        <v>620</v>
      </c>
      <c r="AC45" s="4">
        <v>5.7599999999999998E-2</v>
      </c>
    </row>
    <row r="46" spans="1:29" x14ac:dyDescent="0.25">
      <c r="A46" s="1" t="s">
        <v>1</v>
      </c>
      <c r="B46" s="2">
        <v>41410</v>
      </c>
      <c r="C46" s="1">
        <v>0</v>
      </c>
      <c r="D46" s="1">
        <v>389</v>
      </c>
      <c r="E46" s="1">
        <v>0.252</v>
      </c>
      <c r="G46" s="4" t="s">
        <v>1</v>
      </c>
      <c r="H46" s="6">
        <v>41472</v>
      </c>
      <c r="I46" s="4">
        <v>10</v>
      </c>
      <c r="J46" s="4">
        <v>2360</v>
      </c>
      <c r="K46" s="4">
        <v>0.14099999999999999</v>
      </c>
      <c r="M46" s="4" t="s">
        <v>1</v>
      </c>
      <c r="N46" s="6">
        <v>41472</v>
      </c>
      <c r="O46" s="4">
        <v>20</v>
      </c>
      <c r="P46" s="4">
        <v>3360</v>
      </c>
      <c r="Q46" s="4">
        <v>0.24399999999999999</v>
      </c>
      <c r="S46" s="4" t="s">
        <v>1</v>
      </c>
      <c r="T46" s="6">
        <v>41472</v>
      </c>
      <c r="U46" s="4">
        <v>40</v>
      </c>
      <c r="V46" s="4">
        <v>3080</v>
      </c>
      <c r="W46" s="4">
        <v>0.24099999999999999</v>
      </c>
      <c r="Y46" s="1" t="s">
        <v>1</v>
      </c>
      <c r="Z46" s="2">
        <v>41515</v>
      </c>
      <c r="AA46" s="1" t="s">
        <v>10</v>
      </c>
      <c r="AB46" s="4">
        <v>660</v>
      </c>
      <c r="AC46" s="4">
        <v>9.5000000000000001E-2</v>
      </c>
    </row>
    <row r="47" spans="1:29" x14ac:dyDescent="0.25">
      <c r="A47" s="1" t="s">
        <v>1</v>
      </c>
      <c r="B47" s="2">
        <v>41417</v>
      </c>
      <c r="C47" s="1">
        <v>0</v>
      </c>
      <c r="D47" s="1">
        <v>407</v>
      </c>
      <c r="E47" s="1">
        <v>0.41399999999999998</v>
      </c>
      <c r="G47" s="4" t="s">
        <v>1</v>
      </c>
      <c r="H47" s="6">
        <v>41472</v>
      </c>
      <c r="I47" s="4">
        <v>10</v>
      </c>
      <c r="J47" s="4">
        <v>2180</v>
      </c>
      <c r="K47" s="4">
        <v>0.14799999999999999</v>
      </c>
      <c r="M47" s="4" t="s">
        <v>1</v>
      </c>
      <c r="N47" s="6">
        <v>41472</v>
      </c>
      <c r="O47" s="4">
        <v>20</v>
      </c>
      <c r="P47" s="4">
        <v>3320</v>
      </c>
      <c r="Q47" s="4">
        <v>0.251</v>
      </c>
      <c r="S47" s="4" t="s">
        <v>1</v>
      </c>
      <c r="T47" s="6">
        <v>41472</v>
      </c>
      <c r="U47" s="4">
        <v>40</v>
      </c>
      <c r="V47" s="4">
        <v>3060</v>
      </c>
      <c r="W47" s="4">
        <v>0.219</v>
      </c>
      <c r="Y47" s="1" t="s">
        <v>1</v>
      </c>
      <c r="Z47" s="2">
        <v>41515</v>
      </c>
      <c r="AA47" s="1" t="s">
        <v>10</v>
      </c>
      <c r="AB47" s="4">
        <v>694</v>
      </c>
      <c r="AC47" s="4">
        <v>6.54E-2</v>
      </c>
    </row>
    <row r="48" spans="1:29" x14ac:dyDescent="0.25">
      <c r="A48" s="1" t="s">
        <v>1</v>
      </c>
      <c r="B48" s="2">
        <v>41417</v>
      </c>
      <c r="C48" s="1">
        <v>0</v>
      </c>
      <c r="D48" s="1">
        <v>406</v>
      </c>
      <c r="E48" s="1">
        <v>0.41799999999999998</v>
      </c>
      <c r="G48" s="4" t="s">
        <v>1</v>
      </c>
      <c r="H48" s="6">
        <v>41472</v>
      </c>
      <c r="I48" s="4">
        <v>10</v>
      </c>
      <c r="J48" s="4">
        <v>2060</v>
      </c>
      <c r="K48" s="4">
        <v>0.11</v>
      </c>
      <c r="M48" s="4" t="s">
        <v>1</v>
      </c>
      <c r="N48" s="6">
        <v>41472</v>
      </c>
      <c r="O48" s="4">
        <v>20</v>
      </c>
      <c r="P48" s="4">
        <v>3260</v>
      </c>
      <c r="Q48" s="4">
        <v>0.26400000000000001</v>
      </c>
      <c r="S48" s="4" t="s">
        <v>1</v>
      </c>
      <c r="T48" s="6">
        <v>41479</v>
      </c>
      <c r="U48" s="4">
        <v>40</v>
      </c>
      <c r="V48" s="4">
        <v>1450</v>
      </c>
      <c r="W48" s="4">
        <v>0.28599999999999998</v>
      </c>
      <c r="Y48" s="1" t="s">
        <v>1</v>
      </c>
      <c r="Z48" s="2">
        <v>41515</v>
      </c>
      <c r="AA48" s="1" t="s">
        <v>10</v>
      </c>
      <c r="AB48" s="4">
        <v>729</v>
      </c>
      <c r="AC48" s="4">
        <v>6.0400000000000002E-2</v>
      </c>
    </row>
    <row r="49" spans="1:29" x14ac:dyDescent="0.25">
      <c r="A49" s="1" t="s">
        <v>1</v>
      </c>
      <c r="B49" s="2">
        <v>41417</v>
      </c>
      <c r="C49" s="1">
        <v>0</v>
      </c>
      <c r="D49" s="1">
        <v>404</v>
      </c>
      <c r="E49" s="1">
        <v>0.43099999999999999</v>
      </c>
      <c r="G49" s="4" t="s">
        <v>1</v>
      </c>
      <c r="H49" s="6">
        <v>41479</v>
      </c>
      <c r="I49" s="4">
        <v>10</v>
      </c>
      <c r="J49" s="4">
        <v>1200</v>
      </c>
      <c r="K49" s="4">
        <v>0.185</v>
      </c>
      <c r="M49" s="4" t="s">
        <v>1</v>
      </c>
      <c r="N49" s="6">
        <v>41479</v>
      </c>
      <c r="O49" s="4">
        <v>20</v>
      </c>
      <c r="P49" s="4">
        <v>2000</v>
      </c>
      <c r="Q49" s="4">
        <v>0.33</v>
      </c>
      <c r="S49" s="4" t="s">
        <v>1</v>
      </c>
      <c r="T49" s="6">
        <v>41479</v>
      </c>
      <c r="U49" s="4">
        <v>40</v>
      </c>
      <c r="V49" s="4">
        <v>2310</v>
      </c>
      <c r="W49" s="4">
        <v>0.33300000000000002</v>
      </c>
      <c r="Y49" s="1" t="s">
        <v>1</v>
      </c>
      <c r="Z49" s="2">
        <v>41515</v>
      </c>
      <c r="AA49" s="1" t="s">
        <v>10</v>
      </c>
      <c r="AB49" s="4">
        <v>761</v>
      </c>
      <c r="AC49" s="4">
        <v>4.3700000000000003E-2</v>
      </c>
    </row>
    <row r="50" spans="1:29" x14ac:dyDescent="0.25">
      <c r="A50" s="1" t="s">
        <v>1</v>
      </c>
      <c r="B50" s="2">
        <v>41417</v>
      </c>
      <c r="C50" s="1">
        <v>0</v>
      </c>
      <c r="D50" s="1">
        <v>410</v>
      </c>
      <c r="E50" s="1">
        <v>0.502</v>
      </c>
      <c r="G50" s="4" t="s">
        <v>1</v>
      </c>
      <c r="H50" s="6">
        <v>41479</v>
      </c>
      <c r="I50" s="4">
        <v>10</v>
      </c>
      <c r="J50" s="4">
        <v>1120</v>
      </c>
      <c r="K50" s="4">
        <v>0.17</v>
      </c>
      <c r="M50" s="4" t="s">
        <v>1</v>
      </c>
      <c r="N50" s="6">
        <v>41479</v>
      </c>
      <c r="O50" s="4">
        <v>20</v>
      </c>
      <c r="P50" s="4">
        <v>2010</v>
      </c>
      <c r="Q50" s="4">
        <v>0.29099999999999998</v>
      </c>
      <c r="S50" s="4" t="s">
        <v>1</v>
      </c>
      <c r="T50" s="6">
        <v>41479</v>
      </c>
      <c r="U50" s="4">
        <v>40</v>
      </c>
      <c r="V50" s="4">
        <v>2300</v>
      </c>
      <c r="W50" s="4">
        <v>0.30299999999999999</v>
      </c>
      <c r="Y50" s="1" t="s">
        <v>1</v>
      </c>
      <c r="Z50" s="6">
        <v>41523</v>
      </c>
      <c r="AA50" s="1" t="s">
        <v>10</v>
      </c>
      <c r="AB50" s="1">
        <v>386</v>
      </c>
      <c r="AC50" s="1">
        <v>0.29499999999999998</v>
      </c>
    </row>
    <row r="51" spans="1:29" x14ac:dyDescent="0.25">
      <c r="A51" s="1" t="s">
        <v>1</v>
      </c>
      <c r="B51" s="2">
        <v>41417</v>
      </c>
      <c r="C51" s="1">
        <v>0</v>
      </c>
      <c r="D51" s="1">
        <v>415</v>
      </c>
      <c r="E51" s="1">
        <v>0.41299999999999998</v>
      </c>
      <c r="G51" s="4" t="s">
        <v>1</v>
      </c>
      <c r="H51" s="6">
        <v>41479</v>
      </c>
      <c r="I51" s="4">
        <v>10</v>
      </c>
      <c r="J51" s="4">
        <v>1090</v>
      </c>
      <c r="K51" s="4">
        <v>0.219</v>
      </c>
      <c r="M51" s="4" t="s">
        <v>1</v>
      </c>
      <c r="N51" s="6">
        <v>41479</v>
      </c>
      <c r="O51" s="4">
        <v>20</v>
      </c>
      <c r="P51" s="4">
        <v>2000</v>
      </c>
      <c r="Q51" s="4">
        <v>0.29799999999999999</v>
      </c>
      <c r="S51" s="4" t="s">
        <v>1</v>
      </c>
      <c r="T51" s="6">
        <v>41487</v>
      </c>
      <c r="U51" s="4">
        <v>40</v>
      </c>
      <c r="V51" s="4">
        <v>1800</v>
      </c>
      <c r="W51" s="4">
        <v>0.26100000000000001</v>
      </c>
      <c r="Y51" s="1" t="s">
        <v>1</v>
      </c>
      <c r="Z51" s="2">
        <v>41523</v>
      </c>
      <c r="AA51" s="1" t="s">
        <v>10</v>
      </c>
      <c r="AB51" s="1">
        <v>399</v>
      </c>
      <c r="AC51" s="1">
        <v>0.26</v>
      </c>
    </row>
    <row r="52" spans="1:29" x14ac:dyDescent="0.25">
      <c r="A52" s="1" t="s">
        <v>1</v>
      </c>
      <c r="B52" s="2">
        <v>41417</v>
      </c>
      <c r="C52" s="1">
        <v>0</v>
      </c>
      <c r="D52" s="1">
        <v>402</v>
      </c>
      <c r="E52" s="1">
        <v>0.43</v>
      </c>
      <c r="G52" s="4" t="s">
        <v>1</v>
      </c>
      <c r="H52" s="6">
        <v>41487</v>
      </c>
      <c r="I52" s="4">
        <v>10</v>
      </c>
      <c r="J52" s="4">
        <v>1170</v>
      </c>
      <c r="K52" s="4">
        <v>0.2</v>
      </c>
      <c r="M52" s="4" t="s">
        <v>1</v>
      </c>
      <c r="N52" s="6">
        <v>41487</v>
      </c>
      <c r="O52" s="4">
        <v>20</v>
      </c>
      <c r="P52" s="4">
        <v>1660</v>
      </c>
      <c r="Q52" s="4">
        <v>0.20799999999999999</v>
      </c>
      <c r="S52" s="4" t="s">
        <v>1</v>
      </c>
      <c r="T52" s="6">
        <v>41487</v>
      </c>
      <c r="U52" s="4">
        <v>40</v>
      </c>
      <c r="V52" s="4">
        <v>1780</v>
      </c>
      <c r="W52" s="4">
        <v>0.28299999999999997</v>
      </c>
      <c r="Y52" s="1" t="s">
        <v>1</v>
      </c>
      <c r="Z52" s="6">
        <v>41523</v>
      </c>
      <c r="AA52" s="1" t="s">
        <v>10</v>
      </c>
      <c r="AB52" s="1">
        <v>407</v>
      </c>
      <c r="AC52" s="1">
        <v>0.26100000000000001</v>
      </c>
    </row>
    <row r="53" spans="1:29" x14ac:dyDescent="0.25">
      <c r="A53" s="1" t="s">
        <v>1</v>
      </c>
      <c r="B53" s="2">
        <v>41417</v>
      </c>
      <c r="C53" s="1">
        <v>0</v>
      </c>
      <c r="D53" s="1">
        <v>399</v>
      </c>
      <c r="E53" s="1">
        <v>0.41099999999999998</v>
      </c>
      <c r="G53" s="4" t="s">
        <v>1</v>
      </c>
      <c r="H53" s="6">
        <v>41487</v>
      </c>
      <c r="I53" s="4">
        <v>10</v>
      </c>
      <c r="J53" s="4">
        <v>1160</v>
      </c>
      <c r="K53" s="4">
        <v>0.19600000000000001</v>
      </c>
      <c r="M53" s="4" t="s">
        <v>1</v>
      </c>
      <c r="N53" s="6">
        <v>41487</v>
      </c>
      <c r="O53" s="4">
        <v>20</v>
      </c>
      <c r="P53" s="4">
        <v>1660</v>
      </c>
      <c r="Q53" s="4">
        <v>0.22500000000000001</v>
      </c>
      <c r="S53" s="4" t="s">
        <v>1</v>
      </c>
      <c r="T53" s="6">
        <v>41487</v>
      </c>
      <c r="U53" s="4">
        <v>40</v>
      </c>
      <c r="V53" s="4">
        <v>1780</v>
      </c>
      <c r="W53" s="4">
        <v>0.255</v>
      </c>
      <c r="Y53" s="1" t="s">
        <v>1</v>
      </c>
      <c r="Z53" s="2">
        <v>41523</v>
      </c>
      <c r="AA53" s="1" t="s">
        <v>10</v>
      </c>
      <c r="AB53" s="1">
        <v>410</v>
      </c>
      <c r="AC53" s="1">
        <v>0.249</v>
      </c>
    </row>
    <row r="54" spans="1:29" x14ac:dyDescent="0.25">
      <c r="A54" s="1" t="s">
        <v>1</v>
      </c>
      <c r="B54" s="2">
        <v>41424</v>
      </c>
      <c r="C54" s="1">
        <v>0</v>
      </c>
      <c r="D54" s="1">
        <v>449</v>
      </c>
      <c r="E54" s="1">
        <v>0.22500000000000001</v>
      </c>
      <c r="G54" s="4" t="s">
        <v>1</v>
      </c>
      <c r="H54" s="6">
        <v>41487</v>
      </c>
      <c r="I54" s="4">
        <v>10</v>
      </c>
      <c r="J54" s="4">
        <v>1130</v>
      </c>
      <c r="K54" s="4">
        <v>0.16400000000000001</v>
      </c>
      <c r="M54" s="4" t="s">
        <v>1</v>
      </c>
      <c r="N54" s="6">
        <v>41487</v>
      </c>
      <c r="O54" s="4">
        <v>20</v>
      </c>
      <c r="P54" s="4">
        <v>1660</v>
      </c>
      <c r="Q54" s="4">
        <v>0.24099999999999999</v>
      </c>
      <c r="S54" s="4" t="s">
        <v>1</v>
      </c>
      <c r="T54" s="6">
        <v>41500</v>
      </c>
      <c r="U54" s="4">
        <v>40</v>
      </c>
      <c r="V54" s="4">
        <v>1910</v>
      </c>
      <c r="W54" s="4">
        <v>0.374</v>
      </c>
      <c r="Y54" s="1" t="s">
        <v>1</v>
      </c>
      <c r="Z54" s="6">
        <v>41523</v>
      </c>
      <c r="AA54" s="1" t="s">
        <v>10</v>
      </c>
      <c r="AB54" s="1">
        <v>415</v>
      </c>
      <c r="AC54" s="1">
        <v>0.249</v>
      </c>
    </row>
    <row r="55" spans="1:29" x14ac:dyDescent="0.25">
      <c r="A55" s="1" t="s">
        <v>1</v>
      </c>
      <c r="B55" s="2">
        <v>41424</v>
      </c>
      <c r="C55" s="1">
        <v>0</v>
      </c>
      <c r="D55" s="1">
        <v>407</v>
      </c>
      <c r="E55" s="1">
        <v>0.23100000000000001</v>
      </c>
      <c r="G55" s="4" t="s">
        <v>1</v>
      </c>
      <c r="H55" s="6">
        <v>41500</v>
      </c>
      <c r="I55" s="4">
        <v>10</v>
      </c>
      <c r="J55" s="4">
        <v>1030</v>
      </c>
      <c r="K55" s="4">
        <v>0.254</v>
      </c>
      <c r="M55" s="4" t="s">
        <v>1</v>
      </c>
      <c r="N55" s="6">
        <v>41500</v>
      </c>
      <c r="O55" s="4">
        <v>20</v>
      </c>
      <c r="P55" s="4">
        <v>1480</v>
      </c>
      <c r="Q55" s="4">
        <v>0.34499999999999997</v>
      </c>
      <c r="S55" s="4" t="s">
        <v>1</v>
      </c>
      <c r="T55" s="6">
        <v>41500</v>
      </c>
      <c r="U55" s="4">
        <v>40</v>
      </c>
      <c r="V55" s="4">
        <v>1910</v>
      </c>
      <c r="W55" s="4">
        <v>0.373</v>
      </c>
      <c r="Y55" s="1" t="s">
        <v>1</v>
      </c>
      <c r="Z55" s="2">
        <v>41523</v>
      </c>
      <c r="AA55" s="1" t="s">
        <v>10</v>
      </c>
      <c r="AB55" s="1">
        <v>416</v>
      </c>
      <c r="AC55" s="1">
        <v>0.28799999999999998</v>
      </c>
    </row>
    <row r="56" spans="1:29" x14ac:dyDescent="0.25">
      <c r="A56" s="1" t="s">
        <v>1</v>
      </c>
      <c r="B56" s="2">
        <v>41424</v>
      </c>
      <c r="C56" s="1">
        <v>0</v>
      </c>
      <c r="D56" s="1">
        <v>409</v>
      </c>
      <c r="E56" s="1">
        <v>0.20799999999999999</v>
      </c>
      <c r="G56" s="4" t="s">
        <v>1</v>
      </c>
      <c r="H56" s="6">
        <v>41500</v>
      </c>
      <c r="I56" s="4">
        <v>10</v>
      </c>
      <c r="J56" s="4">
        <v>991</v>
      </c>
      <c r="K56" s="4">
        <v>0.224</v>
      </c>
      <c r="M56" s="4" t="s">
        <v>1</v>
      </c>
      <c r="N56" s="6">
        <v>41500</v>
      </c>
      <c r="O56" s="4">
        <v>20</v>
      </c>
      <c r="P56" s="4">
        <v>1510</v>
      </c>
      <c r="Q56" s="4">
        <v>0.35099999999999998</v>
      </c>
      <c r="S56" s="4" t="s">
        <v>1</v>
      </c>
      <c r="T56" s="6">
        <v>41500</v>
      </c>
      <c r="U56" s="4">
        <v>40</v>
      </c>
      <c r="V56" s="4">
        <v>1910</v>
      </c>
      <c r="W56" s="4">
        <v>0.371</v>
      </c>
      <c r="Y56" s="1" t="s">
        <v>1</v>
      </c>
      <c r="Z56" s="6">
        <v>41523</v>
      </c>
      <c r="AA56" s="1" t="s">
        <v>10</v>
      </c>
      <c r="AB56" s="1">
        <v>434</v>
      </c>
      <c r="AC56" s="1">
        <v>0.251</v>
      </c>
    </row>
    <row r="57" spans="1:29" x14ac:dyDescent="0.25">
      <c r="A57" s="1" t="s">
        <v>1</v>
      </c>
      <c r="B57" s="2">
        <v>41424</v>
      </c>
      <c r="C57" s="1">
        <v>0</v>
      </c>
      <c r="D57" s="1">
        <v>403</v>
      </c>
      <c r="E57" s="1">
        <v>0.247</v>
      </c>
      <c r="G57" s="4" t="s">
        <v>1</v>
      </c>
      <c r="H57" s="6">
        <v>41500</v>
      </c>
      <c r="I57" s="4">
        <v>10</v>
      </c>
      <c r="J57" s="4">
        <v>966</v>
      </c>
      <c r="K57" s="4">
        <v>0.23499999999999999</v>
      </c>
      <c r="M57" s="4" t="s">
        <v>1</v>
      </c>
      <c r="N57" s="6">
        <v>41500</v>
      </c>
      <c r="O57" s="4">
        <v>20</v>
      </c>
      <c r="P57" s="4">
        <v>1510</v>
      </c>
      <c r="Q57" s="4">
        <v>0.35599999999999998</v>
      </c>
      <c r="S57" s="4" t="s">
        <v>1</v>
      </c>
      <c r="T57" s="6">
        <v>41515</v>
      </c>
      <c r="U57" s="4">
        <v>40</v>
      </c>
      <c r="V57" s="4">
        <v>1250</v>
      </c>
      <c r="W57" s="4">
        <v>0.129</v>
      </c>
      <c r="Y57" s="1" t="s">
        <v>1</v>
      </c>
      <c r="Z57" s="2">
        <v>41523</v>
      </c>
      <c r="AA57" s="1" t="s">
        <v>10</v>
      </c>
      <c r="AB57" s="1">
        <v>435</v>
      </c>
      <c r="AC57" s="1">
        <v>0.24199999999999999</v>
      </c>
    </row>
    <row r="58" spans="1:29" x14ac:dyDescent="0.25">
      <c r="A58" s="1" t="s">
        <v>1</v>
      </c>
      <c r="B58" s="2">
        <v>41424</v>
      </c>
      <c r="C58" s="1">
        <v>0</v>
      </c>
      <c r="D58" s="1">
        <v>544</v>
      </c>
      <c r="E58" s="1">
        <v>0.219</v>
      </c>
      <c r="G58" s="4" t="s">
        <v>1</v>
      </c>
      <c r="H58" s="6">
        <v>41515</v>
      </c>
      <c r="I58" s="4">
        <v>10</v>
      </c>
      <c r="J58" s="4">
        <v>947</v>
      </c>
      <c r="K58" s="4">
        <v>0.106</v>
      </c>
      <c r="M58" s="4" t="s">
        <v>1</v>
      </c>
      <c r="N58" s="6">
        <v>41515</v>
      </c>
      <c r="O58" s="4">
        <v>20</v>
      </c>
      <c r="P58" s="4">
        <v>1230</v>
      </c>
      <c r="Q58" s="4">
        <v>0.17100000000000001</v>
      </c>
      <c r="S58" s="4" t="s">
        <v>1</v>
      </c>
      <c r="T58" s="6">
        <v>41515</v>
      </c>
      <c r="U58" s="4">
        <v>40</v>
      </c>
      <c r="V58" s="4">
        <v>1250</v>
      </c>
      <c r="W58" s="4">
        <v>0.127</v>
      </c>
      <c r="Y58" s="1" t="s">
        <v>1</v>
      </c>
      <c r="Z58" s="6">
        <v>41523</v>
      </c>
      <c r="AA58" s="1" t="s">
        <v>10</v>
      </c>
      <c r="AB58" s="1">
        <v>441</v>
      </c>
      <c r="AC58" s="1">
        <v>0.24199999999999999</v>
      </c>
    </row>
    <row r="59" spans="1:29" x14ac:dyDescent="0.25">
      <c r="A59" s="1" t="s">
        <v>1</v>
      </c>
      <c r="B59" s="2">
        <v>41424</v>
      </c>
      <c r="C59" s="1">
        <v>0</v>
      </c>
      <c r="D59" s="1">
        <v>416</v>
      </c>
      <c r="E59" s="1">
        <v>0.20899999999999999</v>
      </c>
      <c r="G59" s="4" t="s">
        <v>1</v>
      </c>
      <c r="H59" s="6">
        <v>41515</v>
      </c>
      <c r="I59" s="4">
        <v>10</v>
      </c>
      <c r="J59" s="4">
        <v>999</v>
      </c>
      <c r="K59" s="4">
        <v>0.125</v>
      </c>
      <c r="M59" s="4" t="s">
        <v>1</v>
      </c>
      <c r="N59" s="6">
        <v>41515</v>
      </c>
      <c r="O59" s="4">
        <v>20</v>
      </c>
      <c r="P59" s="4">
        <v>1240</v>
      </c>
      <c r="Q59" s="4">
        <v>8.8700000000000001E-2</v>
      </c>
      <c r="S59" s="4" t="s">
        <v>1</v>
      </c>
      <c r="T59" s="6">
        <v>41515</v>
      </c>
      <c r="U59" s="4">
        <v>40</v>
      </c>
      <c r="V59" s="4">
        <v>1250</v>
      </c>
      <c r="W59" s="4">
        <v>0.13400000000000001</v>
      </c>
      <c r="Y59" s="1" t="s">
        <v>1</v>
      </c>
      <c r="Z59" s="2">
        <v>41523</v>
      </c>
      <c r="AA59" s="1" t="s">
        <v>10</v>
      </c>
      <c r="AB59" s="1">
        <v>449</v>
      </c>
      <c r="AC59" s="1">
        <v>0.23899999999999999</v>
      </c>
    </row>
    <row r="60" spans="1:29" x14ac:dyDescent="0.25">
      <c r="A60" s="1" t="s">
        <v>1</v>
      </c>
      <c r="B60" s="2">
        <v>41424</v>
      </c>
      <c r="C60" s="1">
        <v>0</v>
      </c>
      <c r="D60" s="1">
        <v>370</v>
      </c>
      <c r="E60" s="1">
        <v>0.23400000000000001</v>
      </c>
      <c r="G60" s="4" t="s">
        <v>1</v>
      </c>
      <c r="H60" s="6">
        <v>41515</v>
      </c>
      <c r="I60" s="4">
        <v>10</v>
      </c>
      <c r="J60" s="4">
        <v>986</v>
      </c>
      <c r="K60" s="4">
        <v>8.3299999999999999E-2</v>
      </c>
      <c r="M60" s="4" t="s">
        <v>1</v>
      </c>
      <c r="N60" s="6">
        <v>41515</v>
      </c>
      <c r="O60" s="4">
        <v>20</v>
      </c>
      <c r="P60" s="4">
        <v>1230</v>
      </c>
      <c r="Q60" s="4">
        <v>0.104</v>
      </c>
      <c r="S60" s="4" t="s">
        <v>1</v>
      </c>
      <c r="T60" s="6">
        <v>41523</v>
      </c>
      <c r="U60" s="4">
        <v>40</v>
      </c>
      <c r="V60" s="4">
        <v>729</v>
      </c>
      <c r="W60" s="4">
        <v>0.30199999999999999</v>
      </c>
      <c r="Y60" s="1" t="s">
        <v>1</v>
      </c>
      <c r="Z60" s="6">
        <v>41530</v>
      </c>
      <c r="AA60" s="1" t="s">
        <v>10</v>
      </c>
      <c r="AB60" s="1">
        <v>367</v>
      </c>
      <c r="AC60" s="1">
        <v>0.158</v>
      </c>
    </row>
    <row r="61" spans="1:29" x14ac:dyDescent="0.25">
      <c r="A61" s="4" t="s">
        <v>1</v>
      </c>
      <c r="B61" s="6">
        <v>41429</v>
      </c>
      <c r="C61" s="1">
        <v>0</v>
      </c>
      <c r="D61" s="8">
        <v>417</v>
      </c>
      <c r="E61" s="11">
        <v>0.33700000000000002</v>
      </c>
      <c r="G61" s="4" t="s">
        <v>1</v>
      </c>
      <c r="H61" s="6">
        <v>41523</v>
      </c>
      <c r="I61" s="4">
        <v>10</v>
      </c>
      <c r="J61" s="4">
        <v>603</v>
      </c>
      <c r="K61" s="4">
        <v>0.254</v>
      </c>
      <c r="M61" s="4" t="s">
        <v>1</v>
      </c>
      <c r="N61" s="6">
        <v>41523</v>
      </c>
      <c r="O61" s="4">
        <v>20</v>
      </c>
      <c r="P61" s="4">
        <v>684</v>
      </c>
      <c r="Q61" s="4">
        <v>0.255</v>
      </c>
      <c r="S61" s="4" t="s">
        <v>1</v>
      </c>
      <c r="T61" s="6">
        <v>41523</v>
      </c>
      <c r="U61" s="4">
        <v>40</v>
      </c>
      <c r="V61" s="4">
        <v>1010</v>
      </c>
      <c r="W61" s="4">
        <v>0.27200000000000002</v>
      </c>
      <c r="Y61" s="1" t="s">
        <v>1</v>
      </c>
      <c r="Z61" s="2">
        <v>41530</v>
      </c>
      <c r="AA61" s="1" t="s">
        <v>10</v>
      </c>
      <c r="AB61" s="1">
        <v>389</v>
      </c>
      <c r="AC61" s="1">
        <v>0.185</v>
      </c>
    </row>
    <row r="62" spans="1:29" x14ac:dyDescent="0.25">
      <c r="A62" s="4" t="s">
        <v>1</v>
      </c>
      <c r="B62" s="6">
        <v>41429</v>
      </c>
      <c r="C62" s="1">
        <v>0</v>
      </c>
      <c r="D62" s="8">
        <v>425</v>
      </c>
      <c r="E62" s="11">
        <v>0.33600000000000002</v>
      </c>
      <c r="G62" s="4" t="s">
        <v>1</v>
      </c>
      <c r="H62" s="6">
        <v>41523</v>
      </c>
      <c r="I62" s="4">
        <v>10</v>
      </c>
      <c r="J62" s="4">
        <v>590</v>
      </c>
      <c r="K62" s="4">
        <v>0.26600000000000001</v>
      </c>
      <c r="M62" s="4" t="s">
        <v>1</v>
      </c>
      <c r="N62" s="6">
        <v>41523</v>
      </c>
      <c r="O62" s="4">
        <v>20</v>
      </c>
      <c r="P62" s="4">
        <v>779</v>
      </c>
      <c r="Q62" s="4">
        <v>0.28000000000000003</v>
      </c>
      <c r="S62" s="4" t="s">
        <v>1</v>
      </c>
      <c r="T62" s="6">
        <v>41523</v>
      </c>
      <c r="U62" s="4">
        <v>40</v>
      </c>
      <c r="V62" s="4">
        <v>1010</v>
      </c>
      <c r="W62" s="4">
        <v>0.28499999999999998</v>
      </c>
      <c r="Y62" s="1" t="s">
        <v>1</v>
      </c>
      <c r="Z62" s="6">
        <v>41530</v>
      </c>
      <c r="AA62" s="1" t="s">
        <v>10</v>
      </c>
      <c r="AB62" s="1">
        <v>421</v>
      </c>
      <c r="AC62" s="1">
        <v>0.16200000000000001</v>
      </c>
    </row>
    <row r="63" spans="1:29" x14ac:dyDescent="0.25">
      <c r="A63" s="4" t="s">
        <v>1</v>
      </c>
      <c r="B63" s="6">
        <v>41429</v>
      </c>
      <c r="C63" s="1">
        <v>0</v>
      </c>
      <c r="D63" s="8">
        <v>417</v>
      </c>
      <c r="E63" s="11">
        <v>0.38200000000000001</v>
      </c>
      <c r="G63" s="4" t="s">
        <v>1</v>
      </c>
      <c r="H63" s="6">
        <v>41523</v>
      </c>
      <c r="I63" s="4">
        <v>10</v>
      </c>
      <c r="J63" s="4">
        <v>580</v>
      </c>
      <c r="K63" s="4">
        <v>0.23799999999999999</v>
      </c>
      <c r="M63" s="4" t="s">
        <v>1</v>
      </c>
      <c r="N63" s="6">
        <v>41523</v>
      </c>
      <c r="O63" s="4">
        <v>20</v>
      </c>
      <c r="P63" s="4">
        <v>785</v>
      </c>
      <c r="Q63" s="4">
        <v>0.27100000000000002</v>
      </c>
      <c r="S63" s="4" t="s">
        <v>1</v>
      </c>
      <c r="T63" s="6">
        <v>41530</v>
      </c>
      <c r="U63" s="4">
        <v>40</v>
      </c>
      <c r="V63" s="4">
        <v>1820</v>
      </c>
      <c r="W63" s="4">
        <v>0.36799999999999999</v>
      </c>
      <c r="Y63" s="1" t="s">
        <v>1</v>
      </c>
      <c r="Z63" s="2">
        <v>41530</v>
      </c>
      <c r="AA63" s="1" t="s">
        <v>10</v>
      </c>
      <c r="AB63" s="1">
        <v>448</v>
      </c>
      <c r="AC63" s="1">
        <v>0.20399999999999999</v>
      </c>
    </row>
    <row r="64" spans="1:29" x14ac:dyDescent="0.25">
      <c r="A64" s="4" t="s">
        <v>1</v>
      </c>
      <c r="B64" s="6">
        <v>41429</v>
      </c>
      <c r="C64" s="1">
        <v>0</v>
      </c>
      <c r="D64" s="8">
        <v>416</v>
      </c>
      <c r="E64" s="11">
        <v>0.34399999999999997</v>
      </c>
      <c r="G64" s="4" t="s">
        <v>1</v>
      </c>
      <c r="H64" s="6">
        <v>41530</v>
      </c>
      <c r="I64" s="4">
        <v>10</v>
      </c>
      <c r="J64" s="4">
        <v>1060</v>
      </c>
      <c r="K64" s="4">
        <v>0.27300000000000002</v>
      </c>
      <c r="M64" s="4" t="s">
        <v>1</v>
      </c>
      <c r="N64" s="6">
        <v>41530</v>
      </c>
      <c r="O64" s="4">
        <v>20</v>
      </c>
      <c r="P64" s="4">
        <v>1050</v>
      </c>
      <c r="Q64" s="4">
        <v>0.28899999999999998</v>
      </c>
      <c r="S64" s="4" t="s">
        <v>1</v>
      </c>
      <c r="T64" s="6">
        <v>41530</v>
      </c>
      <c r="U64" s="4">
        <v>40</v>
      </c>
      <c r="V64" s="4">
        <v>1810</v>
      </c>
      <c r="W64" s="4">
        <v>0.34599999999999997</v>
      </c>
      <c r="Y64" s="1" t="s">
        <v>1</v>
      </c>
      <c r="Z64" s="6">
        <v>41530</v>
      </c>
      <c r="AA64" s="1" t="s">
        <v>10</v>
      </c>
      <c r="AB64" s="1">
        <v>470</v>
      </c>
      <c r="AC64" s="1">
        <v>0.19</v>
      </c>
    </row>
    <row r="65" spans="1:29" x14ac:dyDescent="0.25">
      <c r="A65" s="4" t="s">
        <v>1</v>
      </c>
      <c r="B65" s="6">
        <v>41429</v>
      </c>
      <c r="C65" s="1">
        <v>0</v>
      </c>
      <c r="D65" s="8">
        <v>433</v>
      </c>
      <c r="E65" s="11">
        <v>0.34</v>
      </c>
      <c r="G65" s="4" t="s">
        <v>1</v>
      </c>
      <c r="H65" s="6">
        <v>41530</v>
      </c>
      <c r="I65" s="4">
        <v>10</v>
      </c>
      <c r="J65" s="4">
        <v>1190</v>
      </c>
      <c r="K65" s="4">
        <v>0.313</v>
      </c>
      <c r="M65" s="4" t="s">
        <v>1</v>
      </c>
      <c r="N65" s="6">
        <v>41530</v>
      </c>
      <c r="O65" s="4">
        <v>20</v>
      </c>
      <c r="P65" s="4">
        <v>1500</v>
      </c>
      <c r="Q65" s="4">
        <v>0.35799999999999998</v>
      </c>
      <c r="S65" s="4" t="s">
        <v>1</v>
      </c>
      <c r="T65" s="6">
        <v>41530</v>
      </c>
      <c r="U65" s="4">
        <v>40</v>
      </c>
      <c r="V65" s="4">
        <v>1810</v>
      </c>
      <c r="W65" s="4">
        <v>0.41899999999999998</v>
      </c>
      <c r="Y65" s="1" t="s">
        <v>1</v>
      </c>
      <c r="Z65" s="2">
        <v>41530</v>
      </c>
      <c r="AA65" s="1" t="s">
        <v>10</v>
      </c>
      <c r="AB65" s="1">
        <v>499</v>
      </c>
      <c r="AC65" s="1">
        <v>0.184</v>
      </c>
    </row>
    <row r="66" spans="1:29" x14ac:dyDescent="0.25">
      <c r="A66" s="4" t="s">
        <v>1</v>
      </c>
      <c r="B66" s="6">
        <v>41429</v>
      </c>
      <c r="C66" s="1">
        <v>0</v>
      </c>
      <c r="D66" s="8">
        <v>434</v>
      </c>
      <c r="E66" s="11">
        <v>0.32400000000000001</v>
      </c>
      <c r="G66" s="4" t="s">
        <v>1</v>
      </c>
      <c r="H66" s="6">
        <v>41530</v>
      </c>
      <c r="I66" s="4">
        <v>10</v>
      </c>
      <c r="J66" s="4">
        <v>1180</v>
      </c>
      <c r="K66" s="4">
        <v>0.30099999999999999</v>
      </c>
      <c r="M66" s="4" t="s">
        <v>1</v>
      </c>
      <c r="N66" s="6">
        <v>41530</v>
      </c>
      <c r="O66" s="4">
        <v>20</v>
      </c>
      <c r="P66" s="4">
        <v>1530</v>
      </c>
      <c r="Q66" s="4">
        <v>0.313</v>
      </c>
      <c r="S66" s="4" t="s">
        <v>1</v>
      </c>
      <c r="T66" s="6">
        <v>41544</v>
      </c>
      <c r="U66" s="4">
        <v>40</v>
      </c>
      <c r="V66" s="4">
        <v>1650</v>
      </c>
      <c r="W66" s="4">
        <v>0.37</v>
      </c>
      <c r="Y66" s="1" t="s">
        <v>1</v>
      </c>
      <c r="Z66" s="6">
        <v>41530</v>
      </c>
      <c r="AA66" s="1" t="s">
        <v>10</v>
      </c>
      <c r="AB66" s="1">
        <v>520</v>
      </c>
      <c r="AC66" s="1">
        <v>0.187</v>
      </c>
    </row>
    <row r="67" spans="1:29" x14ac:dyDescent="0.25">
      <c r="A67" s="4" t="s">
        <v>1</v>
      </c>
      <c r="B67" s="6">
        <v>41437</v>
      </c>
      <c r="C67" s="1">
        <v>0</v>
      </c>
      <c r="D67" s="8">
        <v>413</v>
      </c>
      <c r="E67" s="11">
        <v>0.159</v>
      </c>
      <c r="G67" s="4" t="s">
        <v>1</v>
      </c>
      <c r="H67" s="6">
        <v>41544</v>
      </c>
      <c r="I67" s="4">
        <v>10</v>
      </c>
      <c r="J67" s="4">
        <v>939</v>
      </c>
      <c r="K67" s="4">
        <v>0.26800000000000002</v>
      </c>
      <c r="M67" s="4" t="s">
        <v>1</v>
      </c>
      <c r="N67" s="6">
        <v>41544</v>
      </c>
      <c r="O67" s="4">
        <v>20</v>
      </c>
      <c r="P67" s="4">
        <v>1170</v>
      </c>
      <c r="Q67" s="4">
        <v>0.33800000000000002</v>
      </c>
      <c r="S67" s="4" t="s">
        <v>1</v>
      </c>
      <c r="T67" s="6">
        <v>41544</v>
      </c>
      <c r="U67" s="4">
        <v>40</v>
      </c>
      <c r="V67" s="4">
        <v>1650</v>
      </c>
      <c r="W67" s="4">
        <v>0.38100000000000001</v>
      </c>
      <c r="Y67" s="1" t="s">
        <v>1</v>
      </c>
      <c r="Z67" s="2">
        <v>41530</v>
      </c>
      <c r="AA67" s="1" t="s">
        <v>10</v>
      </c>
      <c r="AB67" s="1">
        <v>551</v>
      </c>
      <c r="AC67" s="1">
        <v>0.20100000000000001</v>
      </c>
    </row>
    <row r="68" spans="1:29" x14ac:dyDescent="0.25">
      <c r="A68" s="4" t="s">
        <v>1</v>
      </c>
      <c r="B68" s="6">
        <v>41437</v>
      </c>
      <c r="C68" s="1">
        <v>0</v>
      </c>
      <c r="D68" s="8">
        <v>438</v>
      </c>
      <c r="E68" s="11">
        <v>0.14499999999999999</v>
      </c>
      <c r="G68" s="4" t="s">
        <v>1</v>
      </c>
      <c r="H68" s="6">
        <v>41544</v>
      </c>
      <c r="I68" s="4">
        <v>10</v>
      </c>
      <c r="J68" s="4">
        <v>914</v>
      </c>
      <c r="K68" s="4">
        <v>0.26300000000000001</v>
      </c>
      <c r="M68" s="4" t="s">
        <v>1</v>
      </c>
      <c r="N68" s="6">
        <v>41544</v>
      </c>
      <c r="O68" s="4">
        <v>20</v>
      </c>
      <c r="P68" s="4">
        <v>1300</v>
      </c>
      <c r="Q68" s="4">
        <v>0.34499999999999997</v>
      </c>
      <c r="S68" s="4" t="s">
        <v>1</v>
      </c>
      <c r="T68" s="6">
        <v>41544</v>
      </c>
      <c r="U68" s="4">
        <v>40</v>
      </c>
      <c r="V68" s="4">
        <v>1650</v>
      </c>
      <c r="W68" s="4">
        <v>0.39800000000000002</v>
      </c>
      <c r="Y68" s="1" t="s">
        <v>1</v>
      </c>
      <c r="Z68" s="6">
        <v>41530</v>
      </c>
      <c r="AA68" s="1" t="s">
        <v>10</v>
      </c>
      <c r="AB68" s="1">
        <v>569</v>
      </c>
      <c r="AC68" s="1">
        <v>0.18</v>
      </c>
    </row>
    <row r="69" spans="1:29" x14ac:dyDescent="0.25">
      <c r="A69" s="4" t="s">
        <v>1</v>
      </c>
      <c r="B69" s="6">
        <v>41437</v>
      </c>
      <c r="C69" s="1">
        <v>0</v>
      </c>
      <c r="D69" s="8">
        <v>431</v>
      </c>
      <c r="E69" s="11">
        <v>0.20200000000000001</v>
      </c>
      <c r="G69" s="4" t="s">
        <v>1</v>
      </c>
      <c r="H69" s="6">
        <v>41544</v>
      </c>
      <c r="I69" s="4">
        <v>10</v>
      </c>
      <c r="J69" s="4">
        <v>899</v>
      </c>
      <c r="K69" s="4">
        <v>0.24299999999999999</v>
      </c>
      <c r="M69" s="4" t="s">
        <v>1</v>
      </c>
      <c r="N69" s="6">
        <v>41544</v>
      </c>
      <c r="O69" s="4">
        <v>20</v>
      </c>
      <c r="P69" s="4">
        <v>1320</v>
      </c>
      <c r="Q69" s="4">
        <v>0.34899999999999998</v>
      </c>
      <c r="S69" s="4" t="s">
        <v>1</v>
      </c>
      <c r="T69" s="6">
        <v>41565</v>
      </c>
      <c r="U69" s="4">
        <v>40</v>
      </c>
      <c r="V69" s="4">
        <v>2980</v>
      </c>
      <c r="W69" s="4">
        <v>0.71699999999999997</v>
      </c>
      <c r="Y69" s="1" t="s">
        <v>1</v>
      </c>
      <c r="Z69" s="2">
        <v>41530</v>
      </c>
      <c r="AA69" s="1" t="s">
        <v>10</v>
      </c>
      <c r="AB69" s="1">
        <v>584</v>
      </c>
      <c r="AC69" s="1">
        <v>0.184</v>
      </c>
    </row>
    <row r="70" spans="1:29" s="3" customFormat="1" x14ac:dyDescent="0.25">
      <c r="A70" s="4" t="s">
        <v>1</v>
      </c>
      <c r="B70" s="6">
        <v>41437</v>
      </c>
      <c r="C70" s="1">
        <v>0</v>
      </c>
      <c r="D70" s="8">
        <v>402</v>
      </c>
      <c r="E70" s="11">
        <v>0.183</v>
      </c>
      <c r="F70" s="4"/>
      <c r="G70" s="4" t="s">
        <v>1</v>
      </c>
      <c r="H70" s="6">
        <v>41565</v>
      </c>
      <c r="I70" s="4">
        <v>10</v>
      </c>
      <c r="J70" s="4">
        <v>1770</v>
      </c>
      <c r="K70" s="4">
        <v>0.495</v>
      </c>
      <c r="M70" s="4" t="s">
        <v>1</v>
      </c>
      <c r="N70" s="6">
        <v>41565</v>
      </c>
      <c r="O70" s="4">
        <v>20</v>
      </c>
      <c r="P70" s="4">
        <v>2130</v>
      </c>
      <c r="Q70" s="4">
        <v>0.57199999999999995</v>
      </c>
      <c r="S70" s="4" t="s">
        <v>1</v>
      </c>
      <c r="T70" s="6">
        <v>41565</v>
      </c>
      <c r="U70" s="4">
        <v>40</v>
      </c>
      <c r="V70" s="4">
        <v>3000</v>
      </c>
      <c r="W70" s="4">
        <v>0.68799999999999994</v>
      </c>
      <c r="X70"/>
      <c r="Y70" s="1" t="s">
        <v>1</v>
      </c>
      <c r="Z70" s="6">
        <v>41565</v>
      </c>
      <c r="AA70" s="1" t="s">
        <v>10</v>
      </c>
      <c r="AB70" s="1">
        <v>412</v>
      </c>
      <c r="AC70" s="1">
        <v>0.27700000000000002</v>
      </c>
    </row>
    <row r="71" spans="1:29" s="3" customFormat="1" x14ac:dyDescent="0.25">
      <c r="A71" s="4" t="s">
        <v>1</v>
      </c>
      <c r="B71" s="6">
        <v>41437</v>
      </c>
      <c r="C71" s="1">
        <v>0</v>
      </c>
      <c r="D71" s="8">
        <v>425</v>
      </c>
      <c r="E71" s="11">
        <v>0.17899999999999999</v>
      </c>
      <c r="F71" s="4"/>
      <c r="G71" s="4" t="s">
        <v>1</v>
      </c>
      <c r="H71" s="6">
        <v>41565</v>
      </c>
      <c r="I71" s="4">
        <v>10</v>
      </c>
      <c r="J71" s="4">
        <v>1470</v>
      </c>
      <c r="K71" s="4">
        <v>0.54600000000000004</v>
      </c>
      <c r="M71" s="4" t="s">
        <v>1</v>
      </c>
      <c r="N71" s="6">
        <v>41565</v>
      </c>
      <c r="O71" s="4">
        <v>20</v>
      </c>
      <c r="P71" s="4">
        <v>2280</v>
      </c>
      <c r="Q71" s="4">
        <v>0.58399999999999996</v>
      </c>
      <c r="S71" s="4" t="s">
        <v>1</v>
      </c>
      <c r="T71" s="6">
        <v>41565</v>
      </c>
      <c r="U71" s="4">
        <v>40</v>
      </c>
      <c r="V71" s="4">
        <v>3020</v>
      </c>
      <c r="W71" s="4">
        <v>0.68799999999999994</v>
      </c>
      <c r="X71"/>
      <c r="Y71" s="1" t="s">
        <v>1</v>
      </c>
      <c r="Z71" s="2">
        <v>41565</v>
      </c>
      <c r="AA71" s="1" t="s">
        <v>10</v>
      </c>
      <c r="AB71" s="1">
        <v>436</v>
      </c>
      <c r="AC71" s="1">
        <v>0.255</v>
      </c>
    </row>
    <row r="72" spans="1:29" s="3" customFormat="1" x14ac:dyDescent="0.25">
      <c r="A72" s="4" t="s">
        <v>1</v>
      </c>
      <c r="B72" s="6">
        <v>41437</v>
      </c>
      <c r="C72" s="1">
        <v>0</v>
      </c>
      <c r="D72" s="8">
        <v>431</v>
      </c>
      <c r="E72" s="11">
        <v>0.17199999999999999</v>
      </c>
      <c r="F72" s="4"/>
      <c r="G72" s="4" t="s">
        <v>1</v>
      </c>
      <c r="H72" s="6">
        <v>41586</v>
      </c>
      <c r="I72" s="4">
        <v>10</v>
      </c>
      <c r="J72" s="4">
        <v>879</v>
      </c>
      <c r="K72" s="4">
        <v>0.50600000000000001</v>
      </c>
      <c r="M72" s="4" t="s">
        <v>1</v>
      </c>
      <c r="N72" s="6">
        <v>41565</v>
      </c>
      <c r="O72" s="4">
        <v>20</v>
      </c>
      <c r="P72" s="4">
        <v>2290</v>
      </c>
      <c r="Q72" s="4">
        <v>0.59199999999999997</v>
      </c>
      <c r="S72" s="4" t="s">
        <v>1</v>
      </c>
      <c r="T72" s="6">
        <v>41586</v>
      </c>
      <c r="U72" s="4">
        <v>40</v>
      </c>
      <c r="V72" s="4">
        <v>972</v>
      </c>
      <c r="W72" s="4">
        <v>0.502</v>
      </c>
      <c r="X72"/>
      <c r="Y72" s="1" t="s">
        <v>1</v>
      </c>
      <c r="Z72" s="6">
        <v>41565</v>
      </c>
      <c r="AA72" s="1" t="s">
        <v>10</v>
      </c>
      <c r="AB72" s="1">
        <v>476</v>
      </c>
      <c r="AC72" s="1">
        <v>0.23599999999999999</v>
      </c>
    </row>
    <row r="73" spans="1:29" s="3" customFormat="1" x14ac:dyDescent="0.25">
      <c r="A73" s="4" t="s">
        <v>1</v>
      </c>
      <c r="B73" s="6">
        <v>41437</v>
      </c>
      <c r="C73" s="1">
        <v>0</v>
      </c>
      <c r="D73" s="8">
        <v>408</v>
      </c>
      <c r="E73" s="11">
        <v>0.14199999999999999</v>
      </c>
      <c r="F73" s="4"/>
      <c r="G73" s="4" t="s">
        <v>1</v>
      </c>
      <c r="H73" s="6">
        <v>41586</v>
      </c>
      <c r="I73" s="4">
        <v>10</v>
      </c>
      <c r="J73" s="4">
        <v>800</v>
      </c>
      <c r="K73" s="4">
        <v>0.48199999999999998</v>
      </c>
      <c r="M73" s="4" t="s">
        <v>1</v>
      </c>
      <c r="N73" s="6">
        <v>41586</v>
      </c>
      <c r="O73" s="4">
        <v>20</v>
      </c>
      <c r="P73" s="4">
        <v>896</v>
      </c>
      <c r="Q73" s="4">
        <v>0.45700000000000002</v>
      </c>
      <c r="S73" s="4" t="s">
        <v>1</v>
      </c>
      <c r="T73" s="6">
        <v>41586</v>
      </c>
      <c r="U73" s="4">
        <v>40</v>
      </c>
      <c r="V73" s="4">
        <v>1800</v>
      </c>
      <c r="W73" s="4">
        <v>0.69799999999999995</v>
      </c>
      <c r="X73"/>
      <c r="Y73" s="1" t="s">
        <v>1</v>
      </c>
      <c r="Z73" s="2">
        <v>41565</v>
      </c>
      <c r="AA73" s="1" t="s">
        <v>10</v>
      </c>
      <c r="AB73" s="1">
        <v>505</v>
      </c>
      <c r="AC73" s="1">
        <v>0.22500000000000001</v>
      </c>
    </row>
    <row r="74" spans="1:29" s="3" customFormat="1" x14ac:dyDescent="0.25">
      <c r="A74" s="4" t="s">
        <v>1</v>
      </c>
      <c r="B74" s="6">
        <v>41445</v>
      </c>
      <c r="C74" s="1">
        <v>0</v>
      </c>
      <c r="D74" s="8">
        <v>430</v>
      </c>
      <c r="E74" s="11">
        <v>0.16</v>
      </c>
      <c r="F74" s="4"/>
      <c r="G74" s="4" t="s">
        <v>1</v>
      </c>
      <c r="H74" s="6">
        <v>41593</v>
      </c>
      <c r="I74" s="4">
        <v>10</v>
      </c>
      <c r="J74" s="4">
        <v>793</v>
      </c>
      <c r="K74" s="4">
        <v>0.43099999999999999</v>
      </c>
      <c r="M74" s="4" t="s">
        <v>1</v>
      </c>
      <c r="N74" s="6">
        <v>41586</v>
      </c>
      <c r="O74" s="4">
        <v>20</v>
      </c>
      <c r="P74" s="4">
        <v>1360</v>
      </c>
      <c r="Q74" s="4">
        <v>0.626</v>
      </c>
      <c r="S74" s="4" t="s">
        <v>1</v>
      </c>
      <c r="T74" s="6">
        <v>41586</v>
      </c>
      <c r="U74" s="4">
        <v>40</v>
      </c>
      <c r="V74" s="4">
        <v>1840</v>
      </c>
      <c r="W74" s="4">
        <v>0.69799999999999995</v>
      </c>
      <c r="X74"/>
      <c r="Y74" s="1" t="s">
        <v>1</v>
      </c>
      <c r="Z74" s="6">
        <v>41565</v>
      </c>
      <c r="AA74" s="1" t="s">
        <v>10</v>
      </c>
      <c r="AB74" s="1">
        <v>537</v>
      </c>
      <c r="AC74" s="1">
        <v>0.217</v>
      </c>
    </row>
    <row r="75" spans="1:29" s="3" customFormat="1" x14ac:dyDescent="0.25">
      <c r="A75" s="4" t="s">
        <v>1</v>
      </c>
      <c r="B75" s="6">
        <v>41445</v>
      </c>
      <c r="C75" s="1">
        <v>0</v>
      </c>
      <c r="D75" s="8">
        <v>417</v>
      </c>
      <c r="E75" s="11">
        <v>0.14399999999999999</v>
      </c>
      <c r="F75" s="4"/>
      <c r="G75" s="4" t="s">
        <v>1</v>
      </c>
      <c r="H75" s="6">
        <v>41593</v>
      </c>
      <c r="I75" s="4">
        <v>10</v>
      </c>
      <c r="J75" s="4">
        <v>760</v>
      </c>
      <c r="K75" s="4">
        <v>0.41599999999999998</v>
      </c>
      <c r="M75" s="4" t="s">
        <v>1</v>
      </c>
      <c r="N75" s="6">
        <v>41586</v>
      </c>
      <c r="O75" s="4">
        <v>20</v>
      </c>
      <c r="P75" s="4">
        <v>1380</v>
      </c>
      <c r="Q75" s="4">
        <v>0.6</v>
      </c>
      <c r="S75" s="4" t="s">
        <v>1</v>
      </c>
      <c r="T75" s="6">
        <v>41593</v>
      </c>
      <c r="U75" s="4">
        <v>40</v>
      </c>
      <c r="V75" s="4">
        <v>1120</v>
      </c>
      <c r="W75" s="4">
        <v>0.5</v>
      </c>
      <c r="X75"/>
      <c r="Y75" s="1" t="s">
        <v>1</v>
      </c>
      <c r="Z75" s="2">
        <v>41565</v>
      </c>
      <c r="AA75" s="1" t="s">
        <v>10</v>
      </c>
      <c r="AB75" s="1">
        <v>562</v>
      </c>
      <c r="AC75" s="1">
        <v>0.20399999999999999</v>
      </c>
    </row>
    <row r="76" spans="1:29" s="3" customFormat="1" x14ac:dyDescent="0.25">
      <c r="A76" s="4" t="s">
        <v>1</v>
      </c>
      <c r="B76" s="6">
        <v>41445</v>
      </c>
      <c r="C76" s="1">
        <v>0</v>
      </c>
      <c r="D76" s="8">
        <v>415</v>
      </c>
      <c r="E76" s="11">
        <v>0.21</v>
      </c>
      <c r="F76" s="4"/>
      <c r="G76" s="4" t="s">
        <v>1</v>
      </c>
      <c r="H76" s="6">
        <v>41613</v>
      </c>
      <c r="I76" s="4">
        <v>10</v>
      </c>
      <c r="J76" s="4">
        <v>952</v>
      </c>
      <c r="K76" s="4">
        <v>0.39300000000000002</v>
      </c>
      <c r="M76" s="4" t="s">
        <v>1</v>
      </c>
      <c r="N76" s="6">
        <v>41593</v>
      </c>
      <c r="O76" s="4">
        <v>20</v>
      </c>
      <c r="P76" s="4">
        <v>934</v>
      </c>
      <c r="Q76" s="4">
        <v>0.45600000000000002</v>
      </c>
      <c r="S76" s="4" t="s">
        <v>1</v>
      </c>
      <c r="T76" s="6">
        <v>41593</v>
      </c>
      <c r="U76" s="4">
        <v>40</v>
      </c>
      <c r="V76" s="4">
        <v>1240</v>
      </c>
      <c r="W76" s="4">
        <v>0.53200000000000003</v>
      </c>
      <c r="X76"/>
      <c r="Y76" s="1" t="s">
        <v>1</v>
      </c>
      <c r="Z76" s="6">
        <v>41565</v>
      </c>
      <c r="AA76" s="1" t="s">
        <v>10</v>
      </c>
      <c r="AB76" s="1">
        <v>585</v>
      </c>
      <c r="AC76" s="1">
        <v>0.19500000000000001</v>
      </c>
    </row>
    <row r="77" spans="1:29" s="3" customFormat="1" x14ac:dyDescent="0.25">
      <c r="A77" s="4" t="s">
        <v>1</v>
      </c>
      <c r="B77" s="6">
        <v>41445</v>
      </c>
      <c r="C77" s="1">
        <v>0</v>
      </c>
      <c r="D77" s="8">
        <v>417</v>
      </c>
      <c r="E77" s="11">
        <v>0.17599999999999999</v>
      </c>
      <c r="F77" s="4"/>
      <c r="G77" s="4" t="s">
        <v>1</v>
      </c>
      <c r="H77" s="6">
        <v>41613</v>
      </c>
      <c r="I77" s="4">
        <v>10</v>
      </c>
      <c r="J77" s="4">
        <v>862</v>
      </c>
      <c r="K77" s="4">
        <v>0.378</v>
      </c>
      <c r="M77" s="4" t="s">
        <v>1</v>
      </c>
      <c r="N77" s="6">
        <v>41593</v>
      </c>
      <c r="O77" s="4">
        <v>20</v>
      </c>
      <c r="P77" s="4">
        <v>1040</v>
      </c>
      <c r="Q77" s="4">
        <v>0.503</v>
      </c>
      <c r="S77" s="4" t="s">
        <v>1</v>
      </c>
      <c r="T77" s="6">
        <v>41593</v>
      </c>
      <c r="U77" s="4">
        <v>40</v>
      </c>
      <c r="V77" s="4">
        <v>1240</v>
      </c>
      <c r="W77" s="4">
        <v>0.51700000000000002</v>
      </c>
      <c r="X77"/>
      <c r="Y77" s="1" t="s">
        <v>1</v>
      </c>
      <c r="Z77" s="2">
        <v>41565</v>
      </c>
      <c r="AA77" s="1" t="s">
        <v>10</v>
      </c>
      <c r="AB77" s="1">
        <v>607</v>
      </c>
      <c r="AC77" s="1">
        <v>0.188</v>
      </c>
    </row>
    <row r="78" spans="1:29" s="3" customFormat="1" x14ac:dyDescent="0.25">
      <c r="A78" s="4" t="s">
        <v>1</v>
      </c>
      <c r="B78" s="6">
        <v>41445</v>
      </c>
      <c r="C78" s="1">
        <v>0</v>
      </c>
      <c r="D78" s="8">
        <v>460</v>
      </c>
      <c r="E78" s="11">
        <v>0.17899999999999999</v>
      </c>
      <c r="F78" s="4"/>
      <c r="G78" s="4" t="s">
        <v>1</v>
      </c>
      <c r="H78" s="6">
        <v>41613</v>
      </c>
      <c r="I78" s="4">
        <v>10</v>
      </c>
      <c r="J78" s="4">
        <v>845</v>
      </c>
      <c r="K78" s="4">
        <v>0.38300000000000001</v>
      </c>
      <c r="M78" s="4" t="s">
        <v>1</v>
      </c>
      <c r="N78" s="6">
        <v>41593</v>
      </c>
      <c r="O78" s="4">
        <v>20</v>
      </c>
      <c r="P78" s="4">
        <v>1050</v>
      </c>
      <c r="Q78" s="4">
        <v>0.48099999999999998</v>
      </c>
      <c r="S78" s="4" t="s">
        <v>1</v>
      </c>
      <c r="T78" s="6">
        <v>41613</v>
      </c>
      <c r="U78" s="4">
        <v>40</v>
      </c>
      <c r="V78" s="4">
        <v>1150</v>
      </c>
      <c r="W78" s="4">
        <v>0.40699999999999997</v>
      </c>
      <c r="X78"/>
      <c r="Y78" s="1" t="s">
        <v>1</v>
      </c>
      <c r="Z78" s="6">
        <v>41586</v>
      </c>
      <c r="AA78" s="1" t="s">
        <v>10</v>
      </c>
      <c r="AB78" s="1">
        <v>442</v>
      </c>
      <c r="AC78" s="1">
        <v>0.82599999999999996</v>
      </c>
    </row>
    <row r="79" spans="1:29" s="3" customFormat="1" x14ac:dyDescent="0.25">
      <c r="A79" s="4" t="s">
        <v>1</v>
      </c>
      <c r="B79" s="6">
        <v>41445</v>
      </c>
      <c r="C79" s="1">
        <v>0</v>
      </c>
      <c r="D79" s="8">
        <v>389</v>
      </c>
      <c r="E79" s="11">
        <v>0.41099999999999998</v>
      </c>
      <c r="F79" s="4"/>
      <c r="M79" s="4" t="s">
        <v>1</v>
      </c>
      <c r="N79" s="6">
        <v>41613</v>
      </c>
      <c r="O79" s="4">
        <v>20</v>
      </c>
      <c r="P79" s="4">
        <v>1080</v>
      </c>
      <c r="Q79" s="4">
        <v>0.39700000000000002</v>
      </c>
      <c r="S79" s="4" t="s">
        <v>1</v>
      </c>
      <c r="T79" s="6">
        <v>41613</v>
      </c>
      <c r="U79" s="4">
        <v>40</v>
      </c>
      <c r="V79" s="4">
        <v>1150</v>
      </c>
      <c r="W79" s="4">
        <v>0.39800000000000002</v>
      </c>
      <c r="X79"/>
      <c r="Y79" s="1" t="s">
        <v>1</v>
      </c>
      <c r="Z79" s="2">
        <v>41586</v>
      </c>
      <c r="AA79" s="1" t="s">
        <v>10</v>
      </c>
      <c r="AB79" s="1">
        <v>451</v>
      </c>
      <c r="AC79" s="1">
        <v>0.79</v>
      </c>
    </row>
    <row r="80" spans="1:29" s="3" customFormat="1" x14ac:dyDescent="0.25">
      <c r="A80" s="4" t="s">
        <v>1</v>
      </c>
      <c r="B80" s="6">
        <v>41466</v>
      </c>
      <c r="C80" s="1">
        <v>0</v>
      </c>
      <c r="D80" s="8">
        <v>375</v>
      </c>
      <c r="E80" s="11">
        <v>0.23300000000000001</v>
      </c>
      <c r="F80" s="4"/>
      <c r="H80" s="4"/>
      <c r="M80" s="4" t="s">
        <v>1</v>
      </c>
      <c r="N80" s="6">
        <v>41613</v>
      </c>
      <c r="O80" s="4">
        <v>20</v>
      </c>
      <c r="P80" s="4">
        <v>1080</v>
      </c>
      <c r="Q80" s="4">
        <v>0.40899999999999997</v>
      </c>
      <c r="S80" s="4" t="s">
        <v>1</v>
      </c>
      <c r="T80" s="6">
        <v>41613</v>
      </c>
      <c r="U80" s="4">
        <v>40</v>
      </c>
      <c r="V80" s="4">
        <v>1140</v>
      </c>
      <c r="W80" s="4">
        <v>0.42199999999999999</v>
      </c>
      <c r="X80"/>
      <c r="Y80" s="1" t="s">
        <v>1</v>
      </c>
      <c r="Z80" s="6">
        <v>41586</v>
      </c>
      <c r="AA80" s="1" t="s">
        <v>10</v>
      </c>
      <c r="AB80" s="1">
        <v>461</v>
      </c>
      <c r="AC80" s="1">
        <v>0.71499999999999997</v>
      </c>
    </row>
    <row r="81" spans="1:29" s="3" customFormat="1" x14ac:dyDescent="0.25">
      <c r="A81" s="4" t="s">
        <v>1</v>
      </c>
      <c r="B81" s="6">
        <v>41466</v>
      </c>
      <c r="C81" s="1">
        <v>0</v>
      </c>
      <c r="D81" s="8">
        <v>353</v>
      </c>
      <c r="E81" s="11">
        <v>0.23200000000000001</v>
      </c>
      <c r="F81" s="4"/>
      <c r="H81" s="4"/>
      <c r="M81" s="4" t="s">
        <v>1</v>
      </c>
      <c r="N81" s="6">
        <v>41613</v>
      </c>
      <c r="O81" s="4">
        <v>20</v>
      </c>
      <c r="P81" s="4">
        <v>1070</v>
      </c>
      <c r="Q81" s="4">
        <v>0.42399999999999999</v>
      </c>
      <c r="T81" s="4"/>
      <c r="X81"/>
      <c r="Y81" s="1" t="s">
        <v>1</v>
      </c>
      <c r="Z81" s="6">
        <v>41586</v>
      </c>
      <c r="AA81" s="1" t="s">
        <v>10</v>
      </c>
      <c r="AB81" s="1">
        <v>473</v>
      </c>
      <c r="AC81" s="1">
        <v>0.73199999999999998</v>
      </c>
    </row>
    <row r="82" spans="1:29" s="3" customFormat="1" x14ac:dyDescent="0.25">
      <c r="A82" s="4" t="s">
        <v>1</v>
      </c>
      <c r="B82" s="6">
        <v>41466</v>
      </c>
      <c r="C82" s="1">
        <v>0</v>
      </c>
      <c r="D82" s="8">
        <v>430</v>
      </c>
      <c r="E82" s="11">
        <v>0.2</v>
      </c>
      <c r="F82" s="4"/>
      <c r="H82" s="4"/>
      <c r="T82" s="4"/>
      <c r="X82"/>
      <c r="Y82" s="1" t="s">
        <v>1</v>
      </c>
      <c r="Z82" s="2">
        <v>41586</v>
      </c>
      <c r="AA82" s="1" t="s">
        <v>10</v>
      </c>
      <c r="AB82" s="1">
        <v>484</v>
      </c>
      <c r="AC82" s="1">
        <v>0.71399999999999997</v>
      </c>
    </row>
    <row r="83" spans="1:29" s="3" customFormat="1" x14ac:dyDescent="0.25">
      <c r="A83" s="4" t="s">
        <v>1</v>
      </c>
      <c r="B83" s="6">
        <v>41466</v>
      </c>
      <c r="C83" s="1">
        <v>0</v>
      </c>
      <c r="D83" s="8">
        <v>357</v>
      </c>
      <c r="E83" s="11">
        <v>0.122</v>
      </c>
      <c r="F83" s="4"/>
      <c r="H83" s="4"/>
      <c r="T83" s="4"/>
      <c r="X83"/>
      <c r="Y83" s="1" t="s">
        <v>1</v>
      </c>
      <c r="Z83" s="6">
        <v>41593</v>
      </c>
      <c r="AA83" s="1" t="s">
        <v>10</v>
      </c>
      <c r="AB83" s="1">
        <v>441</v>
      </c>
      <c r="AC83" s="1">
        <v>0.68700000000000006</v>
      </c>
    </row>
    <row r="84" spans="1:29" s="3" customFormat="1" x14ac:dyDescent="0.25">
      <c r="A84" s="4" t="s">
        <v>1</v>
      </c>
      <c r="B84" s="6">
        <v>41466</v>
      </c>
      <c r="C84" s="1">
        <v>0</v>
      </c>
      <c r="D84" s="8">
        <v>379</v>
      </c>
      <c r="E84" s="11">
        <v>9.8599999999999993E-2</v>
      </c>
      <c r="F84" s="4"/>
      <c r="H84" s="4"/>
      <c r="T84" s="4"/>
      <c r="X84"/>
      <c r="Y84" s="1" t="s">
        <v>1</v>
      </c>
      <c r="Z84" s="2">
        <v>41593</v>
      </c>
      <c r="AA84" s="1" t="s">
        <v>10</v>
      </c>
      <c r="AB84" s="1">
        <v>445</v>
      </c>
      <c r="AC84" s="1">
        <v>0.68899999999999995</v>
      </c>
    </row>
    <row r="85" spans="1:29" s="3" customFormat="1" x14ac:dyDescent="0.25">
      <c r="A85" s="4" t="s">
        <v>1</v>
      </c>
      <c r="B85" s="6">
        <v>41466</v>
      </c>
      <c r="C85" s="1">
        <v>0</v>
      </c>
      <c r="D85" s="8">
        <v>573</v>
      </c>
      <c r="E85" s="11">
        <v>0.21299999999999999</v>
      </c>
      <c r="F85" s="4"/>
      <c r="H85" s="4"/>
      <c r="T85" s="4"/>
      <c r="X85"/>
      <c r="Y85" s="1" t="s">
        <v>1</v>
      </c>
      <c r="Z85" s="6">
        <v>41593</v>
      </c>
      <c r="AA85" s="1" t="s">
        <v>10</v>
      </c>
      <c r="AB85" s="1">
        <v>455</v>
      </c>
      <c r="AC85" s="1">
        <v>0.65</v>
      </c>
    </row>
    <row r="86" spans="1:29" s="3" customFormat="1" x14ac:dyDescent="0.25">
      <c r="A86" s="4" t="s">
        <v>1</v>
      </c>
      <c r="B86" s="6">
        <v>41466</v>
      </c>
      <c r="C86" s="1">
        <v>0</v>
      </c>
      <c r="D86" s="8">
        <v>368</v>
      </c>
      <c r="E86" s="11">
        <v>0.126</v>
      </c>
      <c r="F86" s="4"/>
      <c r="H86" s="4"/>
      <c r="T86" s="4"/>
      <c r="X86"/>
      <c r="Y86" s="1" t="s">
        <v>1</v>
      </c>
      <c r="Z86" s="2">
        <v>41593</v>
      </c>
      <c r="AA86" s="1" t="s">
        <v>10</v>
      </c>
      <c r="AB86" s="1">
        <v>458</v>
      </c>
      <c r="AC86" s="1">
        <v>0.63500000000000001</v>
      </c>
    </row>
    <row r="87" spans="1:29" s="3" customFormat="1" x14ac:dyDescent="0.25">
      <c r="A87" s="4" t="s">
        <v>1</v>
      </c>
      <c r="B87" s="6">
        <v>41466</v>
      </c>
      <c r="C87" s="1">
        <v>0</v>
      </c>
      <c r="D87" s="8">
        <v>436</v>
      </c>
      <c r="E87" s="9">
        <v>0.158</v>
      </c>
      <c r="F87" s="4"/>
      <c r="H87" s="4"/>
      <c r="T87" s="4"/>
      <c r="Y87" s="1" t="s">
        <v>1</v>
      </c>
      <c r="Z87" s="6">
        <v>41593</v>
      </c>
      <c r="AA87" s="1" t="s">
        <v>10</v>
      </c>
      <c r="AB87" s="1">
        <v>468</v>
      </c>
      <c r="AC87" s="1">
        <v>0.61699999999999999</v>
      </c>
    </row>
    <row r="88" spans="1:29" s="3" customFormat="1" x14ac:dyDescent="0.25">
      <c r="A88" s="4" t="s">
        <v>1</v>
      </c>
      <c r="B88" s="6">
        <v>41472</v>
      </c>
      <c r="C88" s="1">
        <v>0</v>
      </c>
      <c r="D88" s="8">
        <v>390</v>
      </c>
      <c r="E88" s="11">
        <v>3.6299999999999999E-2</v>
      </c>
      <c r="F88" s="4"/>
      <c r="H88" s="4"/>
      <c r="T88" s="4"/>
      <c r="Y88" s="1" t="s">
        <v>1</v>
      </c>
      <c r="Z88" s="2">
        <v>41593</v>
      </c>
      <c r="AA88" s="1" t="s">
        <v>10</v>
      </c>
      <c r="AB88" s="1">
        <v>473</v>
      </c>
      <c r="AC88" s="1">
        <v>0.57299999999999995</v>
      </c>
    </row>
    <row r="89" spans="1:29" s="3" customFormat="1" x14ac:dyDescent="0.25">
      <c r="A89" s="4" t="s">
        <v>1</v>
      </c>
      <c r="B89" s="6">
        <v>41472</v>
      </c>
      <c r="C89" s="1">
        <v>0</v>
      </c>
      <c r="D89" s="8">
        <v>375</v>
      </c>
      <c r="E89" s="11">
        <v>8.2699999999999996E-2</v>
      </c>
      <c r="F89" s="4"/>
      <c r="H89" s="4"/>
      <c r="T89" s="4"/>
      <c r="Y89" s="1" t="s">
        <v>1</v>
      </c>
      <c r="Z89" s="6">
        <v>41593</v>
      </c>
      <c r="AA89" s="1" t="s">
        <v>10</v>
      </c>
      <c r="AB89" s="1">
        <v>481</v>
      </c>
      <c r="AC89" s="1">
        <v>0.56100000000000005</v>
      </c>
    </row>
    <row r="90" spans="1:29" s="3" customFormat="1" x14ac:dyDescent="0.25">
      <c r="A90" s="4" t="s">
        <v>1</v>
      </c>
      <c r="B90" s="6">
        <v>41472</v>
      </c>
      <c r="C90" s="1">
        <v>0</v>
      </c>
      <c r="D90" s="8">
        <v>371</v>
      </c>
      <c r="E90" s="11">
        <v>5.6000000000000001E-2</v>
      </c>
      <c r="F90" s="4"/>
      <c r="H90" s="4"/>
      <c r="T90" s="4"/>
      <c r="Y90" s="1" t="s">
        <v>1</v>
      </c>
      <c r="Z90" s="6">
        <v>41613</v>
      </c>
      <c r="AA90" s="1" t="s">
        <v>10</v>
      </c>
      <c r="AB90" s="1">
        <v>442</v>
      </c>
      <c r="AC90" s="1">
        <v>0.214</v>
      </c>
    </row>
    <row r="91" spans="1:29" s="3" customFormat="1" x14ac:dyDescent="0.25">
      <c r="A91" s="4" t="s">
        <v>1</v>
      </c>
      <c r="B91" s="6">
        <v>41472</v>
      </c>
      <c r="C91" s="1">
        <v>0</v>
      </c>
      <c r="D91" s="8">
        <v>390</v>
      </c>
      <c r="E91" s="11">
        <v>8.1600000000000006E-2</v>
      </c>
      <c r="F91" s="4"/>
      <c r="H91" s="4"/>
      <c r="T91" s="4"/>
      <c r="Y91" s="1" t="s">
        <v>1</v>
      </c>
      <c r="Z91" s="2">
        <v>41613</v>
      </c>
      <c r="AA91" s="1" t="s">
        <v>10</v>
      </c>
      <c r="AB91" s="1">
        <v>460</v>
      </c>
      <c r="AC91" s="1">
        <v>0.29699999999999999</v>
      </c>
    </row>
    <row r="92" spans="1:29" s="3" customFormat="1" x14ac:dyDescent="0.25">
      <c r="A92" s="4" t="s">
        <v>1</v>
      </c>
      <c r="B92" s="6">
        <v>41472</v>
      </c>
      <c r="C92" s="1">
        <v>0</v>
      </c>
      <c r="D92" s="8">
        <v>345</v>
      </c>
      <c r="E92" s="11">
        <v>6.3399999999999998E-2</v>
      </c>
      <c r="F92" s="4"/>
      <c r="H92" s="4"/>
      <c r="T92" s="4"/>
      <c r="Y92" s="1" t="s">
        <v>1</v>
      </c>
      <c r="Z92" s="6">
        <v>41613</v>
      </c>
      <c r="AA92" s="1" t="s">
        <v>10</v>
      </c>
      <c r="AB92" s="1">
        <v>473</v>
      </c>
      <c r="AC92" s="1">
        <v>0.28899999999999998</v>
      </c>
    </row>
    <row r="93" spans="1:29" s="3" customFormat="1" x14ac:dyDescent="0.25">
      <c r="A93" s="4" t="s">
        <v>1</v>
      </c>
      <c r="B93" s="6">
        <v>41479</v>
      </c>
      <c r="C93" s="1">
        <v>0</v>
      </c>
      <c r="D93" s="8">
        <v>396</v>
      </c>
      <c r="E93" s="11">
        <v>0.128</v>
      </c>
      <c r="F93" s="4"/>
      <c r="H93" s="4"/>
      <c r="T93" s="4"/>
      <c r="Y93" s="1" t="s">
        <v>1</v>
      </c>
      <c r="Z93" s="6">
        <v>41613</v>
      </c>
      <c r="AA93" s="1" t="s">
        <v>10</v>
      </c>
      <c r="AB93" s="1">
        <v>503</v>
      </c>
      <c r="AC93" s="1">
        <v>0.31900000000000001</v>
      </c>
    </row>
    <row r="94" spans="1:29" s="3" customFormat="1" x14ac:dyDescent="0.25">
      <c r="A94" s="4" t="s">
        <v>1</v>
      </c>
      <c r="B94" s="6">
        <v>41479</v>
      </c>
      <c r="C94" s="1">
        <v>0</v>
      </c>
      <c r="D94" s="8">
        <v>395</v>
      </c>
      <c r="E94" s="11">
        <v>0.23699999999999999</v>
      </c>
      <c r="F94" s="4"/>
      <c r="H94" s="4"/>
      <c r="T94" s="4"/>
      <c r="Y94" s="1" t="s">
        <v>1</v>
      </c>
      <c r="Z94" s="2">
        <v>41613</v>
      </c>
      <c r="AA94" s="1" t="s">
        <v>10</v>
      </c>
      <c r="AB94" s="1">
        <v>512</v>
      </c>
      <c r="AC94" s="1">
        <v>0.32100000000000001</v>
      </c>
    </row>
    <row r="95" spans="1:29" s="3" customFormat="1" x14ac:dyDescent="0.25">
      <c r="A95" s="4" t="s">
        <v>1</v>
      </c>
      <c r="B95" s="6">
        <v>41479</v>
      </c>
      <c r="C95" s="1">
        <v>0</v>
      </c>
      <c r="D95" s="8">
        <v>372</v>
      </c>
      <c r="E95" s="11">
        <v>0.14000000000000001</v>
      </c>
      <c r="F95" s="4"/>
      <c r="H95" s="4"/>
      <c r="T95" s="4"/>
      <c r="Y95" s="1" t="s">
        <v>1</v>
      </c>
      <c r="Z95" s="6">
        <v>41613</v>
      </c>
      <c r="AA95" s="1" t="s">
        <v>10</v>
      </c>
      <c r="AB95" s="1">
        <v>526</v>
      </c>
      <c r="AC95" s="1">
        <v>0.318</v>
      </c>
    </row>
    <row r="96" spans="1:29" s="3" customFormat="1" x14ac:dyDescent="0.25">
      <c r="A96" s="4" t="s">
        <v>1</v>
      </c>
      <c r="B96" s="6">
        <v>41479</v>
      </c>
      <c r="C96" s="1">
        <v>0</v>
      </c>
      <c r="D96" s="8">
        <v>389</v>
      </c>
      <c r="E96" s="11">
        <v>0.156</v>
      </c>
      <c r="F96" s="4"/>
      <c r="H96" s="4"/>
      <c r="T96" s="4"/>
      <c r="Y96" s="1" t="s">
        <v>1</v>
      </c>
      <c r="Z96" s="6">
        <v>41613</v>
      </c>
      <c r="AA96" s="1" t="s">
        <v>10</v>
      </c>
      <c r="AB96" s="1">
        <v>539</v>
      </c>
      <c r="AC96" s="1">
        <v>0.312</v>
      </c>
    </row>
    <row r="97" spans="1:29" s="3" customFormat="1" x14ac:dyDescent="0.25">
      <c r="A97" s="4" t="s">
        <v>1</v>
      </c>
      <c r="B97" s="6">
        <v>41479</v>
      </c>
      <c r="C97" s="1">
        <v>0</v>
      </c>
      <c r="D97" s="8">
        <v>367</v>
      </c>
      <c r="E97" s="11">
        <v>0.16900000000000001</v>
      </c>
      <c r="F97" s="4"/>
      <c r="H97" s="4"/>
      <c r="T97" s="4"/>
      <c r="Y97" s="1"/>
      <c r="Z97" s="1"/>
      <c r="AA97" s="1"/>
      <c r="AB97" s="1"/>
      <c r="AC97" s="1"/>
    </row>
    <row r="98" spans="1:29" s="3" customFormat="1" x14ac:dyDescent="0.25">
      <c r="A98" s="4" t="s">
        <v>1</v>
      </c>
      <c r="B98" s="6">
        <v>41479</v>
      </c>
      <c r="C98" s="1">
        <v>0</v>
      </c>
      <c r="D98" s="8">
        <v>368</v>
      </c>
      <c r="E98" s="11">
        <v>0.13</v>
      </c>
      <c r="F98" s="4"/>
      <c r="H98" s="4"/>
      <c r="T98" s="4"/>
      <c r="Y98" s="1"/>
      <c r="Z98" s="1"/>
      <c r="AA98" s="1"/>
      <c r="AB98" s="1"/>
      <c r="AC98" s="1"/>
    </row>
    <row r="99" spans="1:29" s="3" customFormat="1" x14ac:dyDescent="0.25">
      <c r="A99" s="4" t="s">
        <v>1</v>
      </c>
      <c r="B99" s="6">
        <v>41479</v>
      </c>
      <c r="C99" s="1">
        <v>0</v>
      </c>
      <c r="D99" s="8">
        <v>376</v>
      </c>
      <c r="E99" s="11">
        <v>0.151</v>
      </c>
      <c r="F99" s="4"/>
      <c r="H99" s="4"/>
      <c r="T99" s="4"/>
      <c r="Y99" s="1"/>
      <c r="Z99" s="1"/>
      <c r="AA99" s="1"/>
      <c r="AB99" s="1"/>
      <c r="AC99" s="1"/>
    </row>
    <row r="100" spans="1:29" s="3" customFormat="1" x14ac:dyDescent="0.25">
      <c r="A100" s="4" t="s">
        <v>1</v>
      </c>
      <c r="B100" s="6">
        <v>41479</v>
      </c>
      <c r="C100" s="1">
        <v>0</v>
      </c>
      <c r="D100" s="8">
        <v>380</v>
      </c>
      <c r="E100" s="11">
        <v>0.16400000000000001</v>
      </c>
      <c r="F100" s="4"/>
      <c r="H100" s="4"/>
      <c r="T100" s="4"/>
      <c r="Y100" s="1"/>
      <c r="Z100" s="1"/>
      <c r="AA100" s="1"/>
      <c r="AB100" s="1"/>
      <c r="AC100" s="1"/>
    </row>
    <row r="101" spans="1:29" s="3" customFormat="1" x14ac:dyDescent="0.25">
      <c r="A101" s="4" t="s">
        <v>1</v>
      </c>
      <c r="B101" s="6">
        <v>41487</v>
      </c>
      <c r="C101" s="1">
        <v>0</v>
      </c>
      <c r="D101" s="8">
        <v>399</v>
      </c>
      <c r="E101" s="11">
        <v>8.4199999999999997E-2</v>
      </c>
      <c r="F101" s="4"/>
      <c r="H101" s="4"/>
      <c r="T101" s="4"/>
      <c r="Y101" s="1"/>
      <c r="Z101" s="1"/>
      <c r="AA101" s="1"/>
      <c r="AB101" s="1"/>
      <c r="AC101" s="1"/>
    </row>
    <row r="102" spans="1:29" s="3" customFormat="1" x14ac:dyDescent="0.25">
      <c r="A102" s="4" t="s">
        <v>1</v>
      </c>
      <c r="B102" s="6">
        <v>41487</v>
      </c>
      <c r="C102" s="1">
        <v>0</v>
      </c>
      <c r="D102" s="8">
        <v>390</v>
      </c>
      <c r="E102" s="11">
        <v>6.6000000000000003E-2</v>
      </c>
      <c r="F102" s="4"/>
      <c r="H102" s="4"/>
      <c r="T102" s="4"/>
      <c r="Y102" s="1"/>
      <c r="Z102" s="1"/>
      <c r="AA102" s="1"/>
      <c r="AB102" s="1"/>
      <c r="AC102" s="1"/>
    </row>
    <row r="103" spans="1:29" s="3" customFormat="1" x14ac:dyDescent="0.25">
      <c r="A103" s="4" t="s">
        <v>1</v>
      </c>
      <c r="B103" s="6">
        <v>41487</v>
      </c>
      <c r="C103" s="1">
        <v>0</v>
      </c>
      <c r="D103" s="8">
        <v>398</v>
      </c>
      <c r="E103" s="11">
        <v>7.8399999999999997E-2</v>
      </c>
      <c r="F103" s="4"/>
      <c r="H103" s="4"/>
      <c r="T103" s="4"/>
      <c r="Y103" s="1"/>
      <c r="Z103" s="1"/>
      <c r="AA103" s="1"/>
      <c r="AB103" s="1"/>
      <c r="AC103" s="1"/>
    </row>
    <row r="104" spans="1:29" s="3" customFormat="1" x14ac:dyDescent="0.25">
      <c r="A104" s="4" t="s">
        <v>1</v>
      </c>
      <c r="B104" s="6">
        <v>41487</v>
      </c>
      <c r="C104" s="1">
        <v>0</v>
      </c>
      <c r="D104" s="8">
        <v>418</v>
      </c>
      <c r="E104" s="11">
        <v>6.8500000000000005E-2</v>
      </c>
      <c r="F104" s="4"/>
      <c r="H104" s="4"/>
      <c r="T104" s="4"/>
      <c r="Y104" s="1"/>
      <c r="Z104" s="1"/>
      <c r="AA104" s="1"/>
      <c r="AB104" s="1"/>
      <c r="AC104" s="1"/>
    </row>
    <row r="105" spans="1:29" s="3" customFormat="1" x14ac:dyDescent="0.25">
      <c r="A105" s="4" t="s">
        <v>1</v>
      </c>
      <c r="B105" s="6">
        <v>41487</v>
      </c>
      <c r="C105" s="1">
        <v>0</v>
      </c>
      <c r="D105" s="8">
        <v>423</v>
      </c>
      <c r="E105" s="11">
        <v>6.5199999999999994E-2</v>
      </c>
      <c r="F105" s="4"/>
      <c r="H105" s="4"/>
      <c r="T105" s="4"/>
      <c r="Y105" s="1"/>
      <c r="Z105" s="1"/>
      <c r="AA105" s="1"/>
      <c r="AB105" s="1"/>
      <c r="AC105" s="1"/>
    </row>
    <row r="106" spans="1:29" s="3" customFormat="1" x14ac:dyDescent="0.25">
      <c r="A106" s="4" t="s">
        <v>1</v>
      </c>
      <c r="B106" s="6">
        <v>41487</v>
      </c>
      <c r="C106" s="1">
        <v>0</v>
      </c>
      <c r="D106" s="8">
        <v>437</v>
      </c>
      <c r="E106" s="11">
        <v>8.4000000000000005E-2</v>
      </c>
      <c r="F106" s="4"/>
      <c r="H106" s="4"/>
      <c r="T106" s="4"/>
      <c r="Y106" s="1"/>
      <c r="Z106" s="1"/>
      <c r="AA106" s="1"/>
      <c r="AB106" s="1"/>
      <c r="AC106" s="1"/>
    </row>
    <row r="107" spans="1:29" s="3" customFormat="1" x14ac:dyDescent="0.25">
      <c r="A107" s="4" t="s">
        <v>1</v>
      </c>
      <c r="B107" s="6">
        <v>41500</v>
      </c>
      <c r="C107" s="1">
        <v>0</v>
      </c>
      <c r="D107" s="8">
        <v>392</v>
      </c>
      <c r="E107" s="11">
        <v>0.26600000000000001</v>
      </c>
      <c r="F107" s="4"/>
      <c r="H107" s="4"/>
      <c r="T107" s="4"/>
      <c r="Y107" s="1"/>
      <c r="Z107" s="1"/>
      <c r="AA107" s="1"/>
      <c r="AB107" s="1"/>
      <c r="AC107" s="1"/>
    </row>
    <row r="108" spans="1:29" s="3" customFormat="1" x14ac:dyDescent="0.25">
      <c r="A108" s="4" t="s">
        <v>1</v>
      </c>
      <c r="B108" s="6">
        <v>41500</v>
      </c>
      <c r="C108" s="1">
        <v>0</v>
      </c>
      <c r="D108" s="8">
        <v>382</v>
      </c>
      <c r="E108" s="11">
        <v>0.215</v>
      </c>
      <c r="F108" s="4"/>
      <c r="H108" s="4"/>
      <c r="T108" s="4"/>
      <c r="Y108" s="1"/>
      <c r="Z108" s="1"/>
      <c r="AA108" s="1"/>
      <c r="AB108" s="1"/>
      <c r="AC108" s="1"/>
    </row>
    <row r="109" spans="1:29" s="3" customFormat="1" x14ac:dyDescent="0.25">
      <c r="A109" s="4" t="s">
        <v>1</v>
      </c>
      <c r="B109" s="6">
        <v>41500</v>
      </c>
      <c r="C109" s="1">
        <v>0</v>
      </c>
      <c r="D109" s="8">
        <v>383</v>
      </c>
      <c r="E109" s="11">
        <v>0.21199999999999999</v>
      </c>
      <c r="F109" s="4"/>
      <c r="H109" s="4"/>
      <c r="T109" s="4"/>
      <c r="Y109" s="1"/>
      <c r="Z109" s="1"/>
      <c r="AA109" s="1"/>
      <c r="AB109" s="1"/>
      <c r="AC109" s="1"/>
    </row>
    <row r="110" spans="1:29" s="3" customFormat="1" x14ac:dyDescent="0.25">
      <c r="A110" s="4" t="s">
        <v>1</v>
      </c>
      <c r="B110" s="6">
        <v>41500</v>
      </c>
      <c r="C110" s="1">
        <v>0</v>
      </c>
      <c r="D110" s="8">
        <v>366</v>
      </c>
      <c r="E110" s="11">
        <v>0.22600000000000001</v>
      </c>
      <c r="F110" s="4"/>
      <c r="H110" s="4"/>
      <c r="T110" s="4"/>
      <c r="Y110" s="1"/>
      <c r="Z110" s="1"/>
      <c r="AA110" s="1"/>
      <c r="AB110" s="1"/>
      <c r="AC110" s="1"/>
    </row>
    <row r="111" spans="1:29" s="3" customFormat="1" x14ac:dyDescent="0.25">
      <c r="A111" s="4" t="s">
        <v>1</v>
      </c>
      <c r="B111" s="6">
        <v>41500</v>
      </c>
      <c r="C111" s="1">
        <v>0</v>
      </c>
      <c r="D111" s="8">
        <v>360</v>
      </c>
      <c r="E111" s="11">
        <v>0.20799999999999999</v>
      </c>
      <c r="F111" s="4"/>
      <c r="H111" s="4"/>
      <c r="T111" s="4"/>
      <c r="Y111" s="1"/>
      <c r="Z111" s="1"/>
      <c r="AA111" s="1"/>
      <c r="AB111" s="1"/>
      <c r="AC111" s="1"/>
    </row>
    <row r="112" spans="1:29" s="3" customFormat="1" x14ac:dyDescent="0.25">
      <c r="A112" s="4" t="s">
        <v>1</v>
      </c>
      <c r="B112" s="6">
        <v>41500</v>
      </c>
      <c r="C112" s="1">
        <v>0</v>
      </c>
      <c r="D112" s="8">
        <v>437</v>
      </c>
      <c r="E112" s="11">
        <v>0.17699999999999999</v>
      </c>
      <c r="F112" s="4"/>
      <c r="H112" s="4"/>
      <c r="T112" s="4"/>
      <c r="Y112" s="1"/>
      <c r="Z112" s="1"/>
      <c r="AA112" s="1"/>
      <c r="AB112" s="1"/>
      <c r="AC112" s="1"/>
    </row>
    <row r="113" spans="1:29" s="3" customFormat="1" x14ac:dyDescent="0.25">
      <c r="A113" s="4" t="s">
        <v>1</v>
      </c>
      <c r="B113" s="6">
        <v>41515</v>
      </c>
      <c r="C113" s="1">
        <v>0</v>
      </c>
      <c r="D113" s="8">
        <v>380</v>
      </c>
      <c r="E113" s="11">
        <v>2.8199999999999999E-2</v>
      </c>
      <c r="F113" s="4"/>
      <c r="H113" s="4"/>
      <c r="T113" s="4"/>
      <c r="Y113" s="1"/>
      <c r="Z113" s="1"/>
      <c r="AA113" s="1"/>
      <c r="AB113" s="1"/>
      <c r="AC113" s="1"/>
    </row>
    <row r="114" spans="1:29" s="3" customFormat="1" x14ac:dyDescent="0.25">
      <c r="A114" s="4" t="s">
        <v>1</v>
      </c>
      <c r="B114" s="6">
        <v>41515</v>
      </c>
      <c r="C114" s="1">
        <v>0</v>
      </c>
      <c r="D114" s="8">
        <v>358</v>
      </c>
      <c r="E114" s="11">
        <v>4.7199999999999999E-2</v>
      </c>
      <c r="F114" s="4"/>
      <c r="H114" s="4"/>
      <c r="T114" s="4"/>
      <c r="Y114" s="1"/>
      <c r="Z114" s="1"/>
      <c r="AA114" s="1"/>
      <c r="AB114" s="1"/>
      <c r="AC114" s="1"/>
    </row>
    <row r="115" spans="1:29" s="3" customFormat="1" x14ac:dyDescent="0.25">
      <c r="A115" s="4" t="s">
        <v>1</v>
      </c>
      <c r="B115" s="6">
        <v>41515</v>
      </c>
      <c r="C115" s="1">
        <v>0</v>
      </c>
      <c r="D115" s="8">
        <v>368</v>
      </c>
      <c r="E115" s="11">
        <v>4.6800000000000001E-2</v>
      </c>
      <c r="F115" s="4"/>
      <c r="H115" s="4"/>
      <c r="T115" s="4"/>
      <c r="Y115" s="1"/>
      <c r="Z115" s="1"/>
      <c r="AA115" s="1"/>
      <c r="AB115" s="1"/>
      <c r="AC115" s="1"/>
    </row>
    <row r="116" spans="1:29" s="3" customFormat="1" x14ac:dyDescent="0.25">
      <c r="A116" s="4" t="s">
        <v>1</v>
      </c>
      <c r="B116" s="6">
        <v>41515</v>
      </c>
      <c r="C116" s="1">
        <v>0</v>
      </c>
      <c r="D116" s="8">
        <v>359</v>
      </c>
      <c r="E116" s="11">
        <v>3.7699999999999997E-2</v>
      </c>
      <c r="F116" s="4"/>
      <c r="H116" s="4"/>
      <c r="T116" s="4"/>
      <c r="Y116" s="1"/>
      <c r="Z116" s="1"/>
      <c r="AA116" s="1"/>
      <c r="AB116" s="1"/>
      <c r="AC116" s="1"/>
    </row>
    <row r="117" spans="1:29" s="3" customFormat="1" x14ac:dyDescent="0.25">
      <c r="A117" s="4" t="s">
        <v>1</v>
      </c>
      <c r="B117" s="6">
        <v>41515</v>
      </c>
      <c r="C117" s="1">
        <v>0</v>
      </c>
      <c r="D117" s="8">
        <v>368</v>
      </c>
      <c r="E117" s="11">
        <v>3.7199999999999997E-2</v>
      </c>
      <c r="F117" s="4"/>
      <c r="H117" s="4"/>
      <c r="T117" s="4"/>
      <c r="Y117" s="1"/>
      <c r="Z117" s="1"/>
      <c r="AA117" s="1"/>
      <c r="AB117" s="1"/>
      <c r="AC117" s="1"/>
    </row>
    <row r="118" spans="1:29" s="3" customFormat="1" x14ac:dyDescent="0.25">
      <c r="A118" s="4" t="s">
        <v>1</v>
      </c>
      <c r="B118" s="6">
        <v>41515</v>
      </c>
      <c r="C118" s="1">
        <v>0</v>
      </c>
      <c r="D118" s="8">
        <v>378</v>
      </c>
      <c r="E118" s="11">
        <v>8.0299999999999996E-2</v>
      </c>
      <c r="F118" s="4"/>
      <c r="H118" s="4"/>
      <c r="T118" s="4"/>
      <c r="Y118" s="1"/>
      <c r="Z118" s="1"/>
      <c r="AA118" s="1"/>
      <c r="AB118" s="1"/>
      <c r="AC118" s="1"/>
    </row>
    <row r="119" spans="1:29" s="3" customFormat="1" x14ac:dyDescent="0.25">
      <c r="A119" s="4" t="s">
        <v>1</v>
      </c>
      <c r="B119" s="6">
        <v>41515</v>
      </c>
      <c r="C119" s="1">
        <v>0</v>
      </c>
      <c r="D119" s="1">
        <v>461</v>
      </c>
      <c r="E119" s="1">
        <v>0.105</v>
      </c>
      <c r="F119" s="4"/>
      <c r="H119" s="4"/>
      <c r="T119" s="4"/>
      <c r="Y119" s="1"/>
      <c r="Z119" s="1"/>
      <c r="AA119" s="1"/>
      <c r="AB119" s="1"/>
      <c r="AC119" s="1"/>
    </row>
    <row r="120" spans="1:29" s="3" customFormat="1" x14ac:dyDescent="0.25">
      <c r="A120" s="4" t="s">
        <v>1</v>
      </c>
      <c r="B120" s="6">
        <v>41523</v>
      </c>
      <c r="C120" s="1">
        <v>0</v>
      </c>
      <c r="D120" s="1">
        <v>384</v>
      </c>
      <c r="E120" s="1">
        <v>0.27800000000000002</v>
      </c>
      <c r="F120" s="4"/>
      <c r="H120" s="4"/>
      <c r="T120" s="4"/>
      <c r="Y120" s="1"/>
      <c r="Z120" s="1"/>
      <c r="AA120" s="1"/>
      <c r="AB120" s="1"/>
      <c r="AC120" s="1"/>
    </row>
    <row r="121" spans="1:29" s="3" customFormat="1" x14ac:dyDescent="0.25">
      <c r="A121" s="4" t="s">
        <v>1</v>
      </c>
      <c r="B121" s="6">
        <v>41523</v>
      </c>
      <c r="C121" s="1">
        <v>0</v>
      </c>
      <c r="D121" s="1">
        <v>386</v>
      </c>
      <c r="E121" s="1">
        <v>0.27200000000000002</v>
      </c>
      <c r="F121" s="4"/>
      <c r="H121" s="4"/>
      <c r="T121" s="4"/>
      <c r="Y121" s="1"/>
      <c r="Z121" s="1"/>
      <c r="AA121" s="1"/>
      <c r="AB121" s="1"/>
      <c r="AC121" s="1"/>
    </row>
    <row r="122" spans="1:29" s="3" customFormat="1" x14ac:dyDescent="0.25">
      <c r="A122" s="4" t="s">
        <v>1</v>
      </c>
      <c r="B122" s="6">
        <v>41523</v>
      </c>
      <c r="C122" s="1">
        <v>0</v>
      </c>
      <c r="D122" s="1">
        <v>385</v>
      </c>
      <c r="E122" s="1">
        <v>0.253</v>
      </c>
      <c r="F122" s="4"/>
      <c r="H122" s="4"/>
      <c r="T122" s="4"/>
      <c r="Y122" s="1"/>
      <c r="Z122" s="1"/>
      <c r="AA122" s="1"/>
      <c r="AB122" s="1"/>
      <c r="AC122" s="1"/>
    </row>
    <row r="123" spans="1:29" s="3" customFormat="1" x14ac:dyDescent="0.25">
      <c r="A123" s="4" t="s">
        <v>1</v>
      </c>
      <c r="B123" s="6">
        <v>41523</v>
      </c>
      <c r="C123" s="1">
        <v>0</v>
      </c>
      <c r="D123" s="1">
        <v>393</v>
      </c>
      <c r="E123" s="1">
        <v>0.26300000000000001</v>
      </c>
      <c r="F123" s="4"/>
      <c r="H123" s="4"/>
      <c r="T123" s="4"/>
      <c r="Y123" s="1"/>
      <c r="Z123" s="1"/>
      <c r="AA123" s="1"/>
      <c r="AB123" s="1"/>
      <c r="AC123" s="1"/>
    </row>
    <row r="124" spans="1:29" s="3" customFormat="1" x14ac:dyDescent="0.25">
      <c r="A124" s="4" t="s">
        <v>1</v>
      </c>
      <c r="B124" s="6">
        <v>41523</v>
      </c>
      <c r="C124" s="1">
        <v>0</v>
      </c>
      <c r="D124" s="1">
        <v>377</v>
      </c>
      <c r="E124" s="1">
        <v>0.14000000000000001</v>
      </c>
      <c r="F124" s="4"/>
      <c r="H124" s="4"/>
      <c r="T124" s="4"/>
      <c r="Y124" s="1"/>
      <c r="Z124" s="1"/>
      <c r="AA124" s="1"/>
      <c r="AB124" s="1"/>
      <c r="AC124" s="1"/>
    </row>
    <row r="125" spans="1:29" s="3" customFormat="1" x14ac:dyDescent="0.25">
      <c r="A125" s="4" t="s">
        <v>1</v>
      </c>
      <c r="B125" s="6">
        <v>41523</v>
      </c>
      <c r="C125" s="1">
        <v>0</v>
      </c>
      <c r="D125" s="1">
        <v>381</v>
      </c>
      <c r="E125" s="1">
        <v>0.35</v>
      </c>
      <c r="F125" s="4"/>
      <c r="H125" s="4"/>
      <c r="T125" s="4"/>
      <c r="Y125" s="1"/>
      <c r="Z125" s="1"/>
      <c r="AA125" s="1"/>
      <c r="AB125" s="1"/>
      <c r="AC125" s="1"/>
    </row>
    <row r="126" spans="1:29" s="3" customFormat="1" x14ac:dyDescent="0.25">
      <c r="A126" s="4" t="s">
        <v>1</v>
      </c>
      <c r="B126" s="6">
        <v>41523</v>
      </c>
      <c r="C126" s="1">
        <v>0</v>
      </c>
      <c r="D126" s="1">
        <v>422</v>
      </c>
      <c r="E126" s="1">
        <v>0.255</v>
      </c>
      <c r="F126" s="4"/>
      <c r="H126" s="4"/>
      <c r="T126" s="4"/>
      <c r="Y126" s="1"/>
      <c r="Z126" s="1"/>
      <c r="AA126" s="1"/>
      <c r="AB126" s="1"/>
      <c r="AC126" s="1"/>
    </row>
    <row r="127" spans="1:29" s="3" customFormat="1" x14ac:dyDescent="0.25">
      <c r="A127" s="4" t="s">
        <v>1</v>
      </c>
      <c r="B127" s="6">
        <v>41530</v>
      </c>
      <c r="C127" s="1">
        <v>0</v>
      </c>
      <c r="D127" s="1">
        <v>399</v>
      </c>
      <c r="E127" s="1">
        <v>0.22500000000000001</v>
      </c>
      <c r="F127" s="4"/>
      <c r="H127" s="4"/>
      <c r="T127" s="4"/>
      <c r="Y127" s="1"/>
      <c r="Z127" s="1"/>
      <c r="AA127" s="1"/>
      <c r="AB127" s="1"/>
      <c r="AC127" s="1"/>
    </row>
    <row r="128" spans="1:29" s="3" customFormat="1" x14ac:dyDescent="0.25">
      <c r="A128" s="4" t="s">
        <v>1</v>
      </c>
      <c r="B128" s="6">
        <v>41530</v>
      </c>
      <c r="C128" s="1">
        <v>0</v>
      </c>
      <c r="D128" s="1">
        <v>399</v>
      </c>
      <c r="E128" s="1">
        <v>0.17499999999999999</v>
      </c>
      <c r="F128" s="4"/>
      <c r="H128" s="4"/>
      <c r="T128" s="4"/>
      <c r="Y128" s="1"/>
      <c r="Z128" s="1"/>
      <c r="AA128" s="1"/>
      <c r="AB128" s="1"/>
      <c r="AC128" s="1"/>
    </row>
    <row r="129" spans="1:29" s="3" customFormat="1" x14ac:dyDescent="0.25">
      <c r="A129" s="4" t="s">
        <v>1</v>
      </c>
      <c r="B129" s="6">
        <v>41530</v>
      </c>
      <c r="C129" s="1">
        <v>0</v>
      </c>
      <c r="D129" s="1">
        <v>392</v>
      </c>
      <c r="E129" s="1">
        <v>0.186</v>
      </c>
      <c r="F129" s="4"/>
      <c r="H129" s="4"/>
      <c r="T129" s="4"/>
      <c r="Y129" s="1"/>
      <c r="Z129" s="1"/>
      <c r="AA129" s="1"/>
      <c r="AB129" s="1"/>
      <c r="AC129" s="1"/>
    </row>
    <row r="130" spans="1:29" s="3" customFormat="1" x14ac:dyDescent="0.25">
      <c r="A130" s="4" t="s">
        <v>1</v>
      </c>
      <c r="B130" s="6">
        <v>41530</v>
      </c>
      <c r="C130" s="1">
        <v>0</v>
      </c>
      <c r="D130" s="1">
        <v>376</v>
      </c>
      <c r="E130" s="1">
        <v>0.17599999999999999</v>
      </c>
      <c r="F130" s="4"/>
      <c r="H130" s="4"/>
      <c r="T130" s="4"/>
      <c r="Y130" s="1"/>
      <c r="Z130" s="1"/>
      <c r="AA130" s="1"/>
      <c r="AB130" s="1"/>
      <c r="AC130" s="1"/>
    </row>
    <row r="131" spans="1:29" s="3" customFormat="1" x14ac:dyDescent="0.25">
      <c r="A131" s="4" t="s">
        <v>1</v>
      </c>
      <c r="B131" s="6">
        <v>41530</v>
      </c>
      <c r="C131" s="1">
        <v>0</v>
      </c>
      <c r="D131" s="1">
        <v>382</v>
      </c>
      <c r="E131" s="1">
        <v>0.16800000000000001</v>
      </c>
      <c r="F131" s="4"/>
      <c r="H131" s="4"/>
      <c r="T131" s="4"/>
      <c r="Y131" s="1"/>
      <c r="Z131" s="1"/>
      <c r="AA131" s="1"/>
      <c r="AB131" s="1"/>
      <c r="AC131" s="1"/>
    </row>
    <row r="132" spans="1:29" s="3" customFormat="1" x14ac:dyDescent="0.25">
      <c r="A132" s="4" t="s">
        <v>1</v>
      </c>
      <c r="B132" s="6">
        <v>41530</v>
      </c>
      <c r="C132" s="1">
        <v>0</v>
      </c>
      <c r="D132" s="1">
        <v>358</v>
      </c>
      <c r="E132" s="1">
        <v>0.17100000000000001</v>
      </c>
      <c r="F132" s="4"/>
      <c r="H132" s="4"/>
      <c r="T132" s="4"/>
      <c r="Y132" s="1"/>
      <c r="Z132" s="1"/>
      <c r="AA132" s="1"/>
      <c r="AB132" s="1"/>
      <c r="AC132" s="1"/>
    </row>
    <row r="133" spans="1:29" s="3" customFormat="1" x14ac:dyDescent="0.25">
      <c r="A133" s="4" t="s">
        <v>1</v>
      </c>
      <c r="B133" s="6">
        <v>41544</v>
      </c>
      <c r="C133" s="1">
        <v>0</v>
      </c>
      <c r="D133" s="1">
        <v>459</v>
      </c>
      <c r="E133" s="1">
        <v>0.215</v>
      </c>
      <c r="F133" s="4"/>
      <c r="H133" s="4"/>
      <c r="T133" s="4"/>
      <c r="Y133" s="1"/>
      <c r="Z133" s="1"/>
      <c r="AA133" s="1"/>
      <c r="AB133" s="1"/>
      <c r="AC133" s="1"/>
    </row>
    <row r="134" spans="1:29" s="3" customFormat="1" x14ac:dyDescent="0.25">
      <c r="A134" s="4" t="s">
        <v>1</v>
      </c>
      <c r="B134" s="6">
        <v>41544</v>
      </c>
      <c r="C134" s="1">
        <v>0</v>
      </c>
      <c r="D134" s="1">
        <v>394</v>
      </c>
      <c r="E134" s="1">
        <v>0.19500000000000001</v>
      </c>
      <c r="F134" s="4"/>
      <c r="H134" s="4"/>
      <c r="T134" s="4"/>
      <c r="Y134" s="1"/>
      <c r="Z134" s="1"/>
      <c r="AA134" s="1"/>
      <c r="AB134" s="1"/>
      <c r="AC134" s="1"/>
    </row>
    <row r="135" spans="1:29" s="3" customFormat="1" x14ac:dyDescent="0.25">
      <c r="A135" s="4" t="s">
        <v>1</v>
      </c>
      <c r="B135" s="6">
        <v>41544</v>
      </c>
      <c r="C135" s="1">
        <v>0</v>
      </c>
      <c r="D135" s="1">
        <v>407</v>
      </c>
      <c r="E135" s="1">
        <v>0.192</v>
      </c>
      <c r="F135" s="4"/>
      <c r="H135" s="4"/>
      <c r="T135" s="4"/>
      <c r="Y135" s="1"/>
      <c r="Z135" s="1"/>
      <c r="AA135" s="1"/>
      <c r="AB135" s="1"/>
      <c r="AC135" s="1"/>
    </row>
    <row r="136" spans="1:29" s="3" customFormat="1" x14ac:dyDescent="0.25">
      <c r="A136" s="4" t="s">
        <v>1</v>
      </c>
      <c r="B136" s="6">
        <v>41544</v>
      </c>
      <c r="C136" s="1">
        <v>0</v>
      </c>
      <c r="D136" s="1">
        <v>408</v>
      </c>
      <c r="E136" s="1">
        <v>0.184</v>
      </c>
      <c r="F136" s="4"/>
      <c r="H136" s="4"/>
      <c r="T136" s="4"/>
      <c r="Y136" s="1"/>
      <c r="Z136" s="1"/>
      <c r="AA136" s="1"/>
      <c r="AB136" s="1"/>
      <c r="AC136" s="1"/>
    </row>
    <row r="137" spans="1:29" s="3" customFormat="1" x14ac:dyDescent="0.25">
      <c r="A137" s="4" t="s">
        <v>1</v>
      </c>
      <c r="B137" s="6">
        <v>41544</v>
      </c>
      <c r="C137" s="1">
        <v>0</v>
      </c>
      <c r="D137" s="1">
        <v>383</v>
      </c>
      <c r="E137" s="1">
        <v>0.188</v>
      </c>
      <c r="F137" s="4"/>
      <c r="H137" s="4"/>
      <c r="T137" s="4"/>
      <c r="Y137" s="1"/>
      <c r="Z137" s="1"/>
      <c r="AA137" s="1"/>
      <c r="AB137" s="1"/>
      <c r="AC137" s="1"/>
    </row>
    <row r="138" spans="1:29" s="3" customFormat="1" x14ac:dyDescent="0.25">
      <c r="A138" s="4" t="s">
        <v>1</v>
      </c>
      <c r="B138" s="6">
        <v>41544</v>
      </c>
      <c r="C138" s="1">
        <v>0</v>
      </c>
      <c r="D138" s="1">
        <v>388</v>
      </c>
      <c r="E138" s="1">
        <v>0.22600000000000001</v>
      </c>
      <c r="F138" s="4"/>
      <c r="H138" s="4"/>
      <c r="T138" s="4"/>
      <c r="Y138" s="1"/>
      <c r="Z138" s="1"/>
      <c r="AA138" s="1"/>
      <c r="AB138" s="1"/>
      <c r="AC138" s="1"/>
    </row>
    <row r="139" spans="1:29" s="3" customFormat="1" x14ac:dyDescent="0.25">
      <c r="A139" s="4" t="s">
        <v>1</v>
      </c>
      <c r="B139" s="6">
        <v>41544</v>
      </c>
      <c r="C139" s="1">
        <v>0</v>
      </c>
      <c r="D139" s="1">
        <v>375</v>
      </c>
      <c r="E139" s="1">
        <v>0.23699999999999999</v>
      </c>
      <c r="F139" s="4"/>
      <c r="H139" s="4"/>
      <c r="T139" s="4"/>
      <c r="Y139" s="1"/>
      <c r="Z139" s="1"/>
      <c r="AA139" s="1"/>
      <c r="AB139" s="1"/>
      <c r="AC139" s="1"/>
    </row>
    <row r="140" spans="1:29" s="3" customFormat="1" x14ac:dyDescent="0.25">
      <c r="A140" s="4" t="s">
        <v>1</v>
      </c>
      <c r="B140" s="6">
        <v>41565</v>
      </c>
      <c r="C140" s="1">
        <v>0</v>
      </c>
      <c r="D140" s="1">
        <v>431</v>
      </c>
      <c r="E140" s="1">
        <v>0.26500000000000001</v>
      </c>
      <c r="F140" s="4"/>
      <c r="H140" s="4"/>
      <c r="T140" s="4"/>
      <c r="Y140" s="1"/>
      <c r="Z140" s="1"/>
      <c r="AA140" s="1"/>
      <c r="AB140" s="1"/>
      <c r="AC140" s="1"/>
    </row>
    <row r="141" spans="1:29" s="3" customFormat="1" x14ac:dyDescent="0.25">
      <c r="A141" s="4" t="s">
        <v>1</v>
      </c>
      <c r="B141" s="6">
        <v>41565</v>
      </c>
      <c r="C141" s="1">
        <v>0</v>
      </c>
      <c r="D141" s="1">
        <v>426</v>
      </c>
      <c r="E141" s="1">
        <v>0.38900000000000001</v>
      </c>
      <c r="F141" s="4"/>
      <c r="H141" s="4"/>
      <c r="T141" s="4"/>
      <c r="Y141" s="1"/>
      <c r="Z141" s="1"/>
      <c r="AA141" s="1"/>
      <c r="AB141" s="1"/>
      <c r="AC141" s="1"/>
    </row>
    <row r="142" spans="1:29" x14ac:dyDescent="0.25">
      <c r="A142" s="4" t="s">
        <v>1</v>
      </c>
      <c r="B142" s="6">
        <v>41565</v>
      </c>
      <c r="C142" s="1">
        <v>0</v>
      </c>
      <c r="D142" s="1">
        <v>480</v>
      </c>
      <c r="E142" s="1">
        <v>0.16600000000000001</v>
      </c>
      <c r="X142" s="3"/>
    </row>
    <row r="143" spans="1:29" x14ac:dyDescent="0.25">
      <c r="A143" s="4" t="s">
        <v>1</v>
      </c>
      <c r="B143" s="6">
        <v>41565</v>
      </c>
      <c r="C143" s="1">
        <v>0</v>
      </c>
      <c r="D143" s="1">
        <v>388</v>
      </c>
      <c r="E143" s="1">
        <v>0.28899999999999998</v>
      </c>
      <c r="X143" s="3"/>
    </row>
    <row r="144" spans="1:29" x14ac:dyDescent="0.25">
      <c r="A144" s="4" t="s">
        <v>1</v>
      </c>
      <c r="B144" s="6">
        <v>41586</v>
      </c>
      <c r="C144" s="1">
        <v>0</v>
      </c>
      <c r="D144" s="1">
        <v>421</v>
      </c>
      <c r="E144" s="1">
        <v>0.39700000000000002</v>
      </c>
      <c r="X144" s="3"/>
    </row>
    <row r="145" spans="1:24" x14ac:dyDescent="0.25">
      <c r="A145" s="4" t="s">
        <v>1</v>
      </c>
      <c r="B145" s="6">
        <v>41586</v>
      </c>
      <c r="C145" s="1">
        <v>0</v>
      </c>
      <c r="D145" s="1">
        <v>417</v>
      </c>
      <c r="E145" s="1">
        <v>0.36499999999999999</v>
      </c>
      <c r="X145" s="3"/>
    </row>
    <row r="146" spans="1:24" x14ac:dyDescent="0.25">
      <c r="A146" s="4" t="s">
        <v>1</v>
      </c>
      <c r="B146" s="6">
        <v>41586</v>
      </c>
      <c r="C146" s="1">
        <v>0</v>
      </c>
      <c r="D146" s="1">
        <v>529</v>
      </c>
      <c r="E146" s="1">
        <v>0.42099999999999999</v>
      </c>
      <c r="X146" s="3"/>
    </row>
    <row r="147" spans="1:24" x14ac:dyDescent="0.25">
      <c r="A147" s="4" t="s">
        <v>1</v>
      </c>
      <c r="B147" s="6">
        <v>41593</v>
      </c>
      <c r="C147" s="1">
        <v>0</v>
      </c>
      <c r="D147" s="1">
        <v>430</v>
      </c>
      <c r="E147" s="1">
        <v>0.38200000000000001</v>
      </c>
      <c r="X147" s="3"/>
    </row>
    <row r="148" spans="1:24" x14ac:dyDescent="0.25">
      <c r="A148" s="4" t="s">
        <v>1</v>
      </c>
      <c r="B148" s="6">
        <v>41593</v>
      </c>
      <c r="C148" s="1">
        <v>0</v>
      </c>
      <c r="D148" s="1">
        <v>428</v>
      </c>
      <c r="E148" s="1">
        <v>0.37</v>
      </c>
      <c r="X148" s="3"/>
    </row>
    <row r="149" spans="1:24" x14ac:dyDescent="0.25">
      <c r="A149" s="4" t="s">
        <v>1</v>
      </c>
      <c r="B149" s="6">
        <v>41593</v>
      </c>
      <c r="C149" s="1">
        <v>0</v>
      </c>
      <c r="D149" s="1">
        <v>456</v>
      </c>
      <c r="E149" s="1">
        <v>0.37</v>
      </c>
      <c r="X149" s="3"/>
    </row>
    <row r="150" spans="1:24" x14ac:dyDescent="0.25">
      <c r="A150" s="4" t="s">
        <v>1</v>
      </c>
      <c r="B150" s="6">
        <v>41593</v>
      </c>
      <c r="C150" s="1">
        <v>0</v>
      </c>
      <c r="D150" s="1">
        <v>453</v>
      </c>
      <c r="E150" s="1">
        <v>0.35599999999999998</v>
      </c>
      <c r="X150" s="3"/>
    </row>
    <row r="151" spans="1:24" x14ac:dyDescent="0.25">
      <c r="A151" s="4" t="s">
        <v>1</v>
      </c>
      <c r="B151" s="6">
        <v>41593</v>
      </c>
      <c r="C151" s="1">
        <v>0</v>
      </c>
      <c r="D151" s="1">
        <v>418</v>
      </c>
      <c r="E151" s="1">
        <v>0.35499999999999998</v>
      </c>
      <c r="X151" s="3"/>
    </row>
    <row r="152" spans="1:24" x14ac:dyDescent="0.25">
      <c r="A152" s="4" t="s">
        <v>1</v>
      </c>
      <c r="B152" s="6">
        <v>41613</v>
      </c>
      <c r="C152" s="1">
        <v>0</v>
      </c>
      <c r="D152" s="1">
        <v>464</v>
      </c>
      <c r="E152" s="1">
        <v>0.31</v>
      </c>
      <c r="X152" s="3"/>
    </row>
    <row r="153" spans="1:24" x14ac:dyDescent="0.25">
      <c r="A153" s="4" t="s">
        <v>1</v>
      </c>
      <c r="B153" s="6">
        <v>41613</v>
      </c>
      <c r="C153" s="1">
        <v>0</v>
      </c>
      <c r="D153" s="1">
        <v>455</v>
      </c>
      <c r="E153" s="1">
        <v>0.32700000000000001</v>
      </c>
      <c r="X153" s="3"/>
    </row>
    <row r="154" spans="1:24" x14ac:dyDescent="0.25">
      <c r="A154" s="4" t="s">
        <v>1</v>
      </c>
      <c r="B154" s="6">
        <v>41613</v>
      </c>
      <c r="C154" s="1">
        <v>0</v>
      </c>
      <c r="D154" s="1">
        <v>476</v>
      </c>
      <c r="E154" s="1">
        <v>0.33400000000000002</v>
      </c>
      <c r="X154" s="3"/>
    </row>
    <row r="155" spans="1:24" x14ac:dyDescent="0.25">
      <c r="A155" s="4" t="s">
        <v>1</v>
      </c>
      <c r="B155" s="6">
        <v>41613</v>
      </c>
      <c r="C155" s="1">
        <v>0</v>
      </c>
      <c r="D155" s="1">
        <v>447</v>
      </c>
      <c r="E155" s="1">
        <v>0.30099999999999999</v>
      </c>
      <c r="X155" s="3"/>
    </row>
    <row r="156" spans="1:24" x14ac:dyDescent="0.25">
      <c r="A156" s="4" t="s">
        <v>1</v>
      </c>
      <c r="B156" s="6">
        <v>41613</v>
      </c>
      <c r="C156" s="1">
        <v>0</v>
      </c>
      <c r="D156" s="1">
        <v>443</v>
      </c>
      <c r="E156" s="1">
        <v>0.32400000000000001</v>
      </c>
      <c r="X156" s="3"/>
    </row>
    <row r="157" spans="1:24" x14ac:dyDescent="0.25">
      <c r="X157" s="3"/>
    </row>
    <row r="158" spans="1:24" x14ac:dyDescent="0.25">
      <c r="X158" s="3"/>
    </row>
    <row r="159" spans="1:24" x14ac:dyDescent="0.25">
      <c r="X159" s="3"/>
    </row>
    <row r="160" spans="1:24" x14ac:dyDescent="0.25">
      <c r="X160" s="3"/>
    </row>
    <row r="161" spans="24:24" x14ac:dyDescent="0.25">
      <c r="X161" s="3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13"/>
  <sheetViews>
    <sheetView workbookViewId="0">
      <selection activeCell="A2" sqref="A2"/>
    </sheetView>
  </sheetViews>
  <sheetFormatPr defaultColWidth="8.85546875" defaultRowHeight="15" x14ac:dyDescent="0.25"/>
  <cols>
    <col min="1" max="1" width="10.140625" style="1" bestFit="1" customWidth="1"/>
    <col min="2" max="2" width="10.7109375" style="1" bestFit="1" customWidth="1"/>
    <col min="3" max="3" width="10.85546875" style="1" bestFit="1" customWidth="1"/>
    <col min="4" max="4" width="10.42578125" style="1" bestFit="1" customWidth="1"/>
    <col min="5" max="5" width="10.7109375" style="1" bestFit="1" customWidth="1"/>
    <col min="6" max="6" width="8.85546875" style="1"/>
    <col min="7" max="7" width="10.140625" bestFit="1" customWidth="1"/>
    <col min="8" max="8" width="10.7109375" style="1" bestFit="1" customWidth="1"/>
    <col min="9" max="9" width="10.85546875" bestFit="1" customWidth="1"/>
    <col min="10" max="10" width="10.42578125" bestFit="1" customWidth="1"/>
    <col min="11" max="11" width="10.7109375" bestFit="1" customWidth="1"/>
    <col min="13" max="13" width="10.140625" bestFit="1" customWidth="1"/>
    <col min="14" max="14" width="10.7109375" style="1" bestFit="1" customWidth="1"/>
    <col min="15" max="15" width="10.85546875" bestFit="1" customWidth="1"/>
    <col min="16" max="16" width="10.42578125" bestFit="1" customWidth="1"/>
    <col min="17" max="17" width="10.7109375" bestFit="1" customWidth="1"/>
    <col min="19" max="19" width="10.140625" style="1" bestFit="1" customWidth="1"/>
    <col min="20" max="20" width="10.7109375" style="1" bestFit="1" customWidth="1"/>
    <col min="21" max="21" width="16.140625" style="1" bestFit="1" customWidth="1"/>
    <col min="22" max="22" width="10.42578125" style="1" bestFit="1" customWidth="1"/>
    <col min="23" max="23" width="10.7109375" style="1" bestFit="1" customWidth="1"/>
    <col min="27" max="27" width="10.85546875" customWidth="1"/>
    <col min="28" max="28" width="10.85546875" bestFit="1" customWidth="1"/>
    <col min="34" max="34" width="10.7109375" customWidth="1"/>
    <col min="35" max="35" width="10.85546875" bestFit="1" customWidth="1"/>
    <col min="41" max="41" width="10.42578125" customWidth="1"/>
    <col min="42" max="42" width="10.85546875" bestFit="1" customWidth="1"/>
  </cols>
  <sheetData>
    <row r="1" spans="1:23" x14ac:dyDescent="0.25">
      <c r="A1" s="1" t="s">
        <v>20</v>
      </c>
      <c r="B1" s="1" t="s">
        <v>3</v>
      </c>
      <c r="C1" s="1" t="s">
        <v>2</v>
      </c>
      <c r="D1" s="1" t="s">
        <v>12</v>
      </c>
      <c r="E1" s="1" t="s">
        <v>13</v>
      </c>
      <c r="G1" s="1" t="s">
        <v>20</v>
      </c>
      <c r="H1" s="1" t="s">
        <v>3</v>
      </c>
      <c r="I1" s="1" t="s">
        <v>2</v>
      </c>
      <c r="J1" s="1" t="s">
        <v>12</v>
      </c>
      <c r="K1" s="1" t="s">
        <v>13</v>
      </c>
      <c r="L1" s="3"/>
      <c r="M1" s="1" t="s">
        <v>20</v>
      </c>
      <c r="N1" s="4" t="s">
        <v>3</v>
      </c>
      <c r="O1" s="4" t="s">
        <v>2</v>
      </c>
      <c r="P1" s="1" t="s">
        <v>12</v>
      </c>
      <c r="Q1" s="1" t="s">
        <v>13</v>
      </c>
      <c r="R1" s="3"/>
      <c r="S1" s="1" t="s">
        <v>20</v>
      </c>
      <c r="T1" s="1" t="s">
        <v>3</v>
      </c>
      <c r="U1" s="1" t="s">
        <v>2</v>
      </c>
      <c r="V1" s="1" t="s">
        <v>12</v>
      </c>
      <c r="W1" s="1" t="s">
        <v>13</v>
      </c>
    </row>
    <row r="2" spans="1:23" x14ac:dyDescent="0.25">
      <c r="A2" s="1" t="s">
        <v>7</v>
      </c>
      <c r="B2" s="2">
        <v>41417</v>
      </c>
      <c r="C2" s="1">
        <v>0</v>
      </c>
      <c r="D2" s="1">
        <v>408</v>
      </c>
      <c r="E2" s="1">
        <v>0.40600000000000003</v>
      </c>
      <c r="G2" s="1" t="s">
        <v>7</v>
      </c>
      <c r="H2" s="2">
        <v>41424</v>
      </c>
      <c r="I2" s="7">
        <v>10</v>
      </c>
      <c r="J2" s="1">
        <v>1810</v>
      </c>
      <c r="K2" s="1">
        <v>0.30099999999999999</v>
      </c>
      <c r="L2" s="3"/>
      <c r="M2" s="4" t="s">
        <v>7</v>
      </c>
      <c r="N2" s="6">
        <v>41424</v>
      </c>
      <c r="O2" s="4">
        <v>20</v>
      </c>
      <c r="P2" s="4">
        <v>2820</v>
      </c>
      <c r="Q2" s="4">
        <v>0.56200000000000006</v>
      </c>
      <c r="R2" s="3"/>
      <c r="S2" s="1" t="s">
        <v>7</v>
      </c>
      <c r="T2" s="2">
        <v>41472</v>
      </c>
      <c r="U2" s="1" t="s">
        <v>10</v>
      </c>
      <c r="V2" s="1">
        <v>393</v>
      </c>
      <c r="W2" s="1">
        <v>7.1400000000000005E-2</v>
      </c>
    </row>
    <row r="3" spans="1:23" x14ac:dyDescent="0.25">
      <c r="A3" s="1" t="s">
        <v>7</v>
      </c>
      <c r="B3" s="2">
        <v>41417</v>
      </c>
      <c r="C3" s="1">
        <v>0</v>
      </c>
      <c r="D3" s="1">
        <v>412</v>
      </c>
      <c r="E3" s="1">
        <v>0.40600000000000003</v>
      </c>
      <c r="G3" s="1" t="s">
        <v>7</v>
      </c>
      <c r="H3" s="2">
        <v>41424</v>
      </c>
      <c r="I3" s="1">
        <v>10</v>
      </c>
      <c r="J3" s="1">
        <v>1720</v>
      </c>
      <c r="K3" s="1">
        <v>0.28399999999999997</v>
      </c>
      <c r="L3" s="3"/>
      <c r="M3" s="4" t="s">
        <v>7</v>
      </c>
      <c r="N3" s="6">
        <v>41424</v>
      </c>
      <c r="O3" s="4">
        <v>20</v>
      </c>
      <c r="P3" s="4">
        <v>1970</v>
      </c>
      <c r="Q3" s="4">
        <v>0.28899999999999998</v>
      </c>
      <c r="R3" s="3"/>
      <c r="S3" s="1" t="s">
        <v>7</v>
      </c>
      <c r="T3" s="2">
        <v>41472</v>
      </c>
      <c r="U3" s="1" t="s">
        <v>10</v>
      </c>
      <c r="V3" s="1">
        <v>447</v>
      </c>
      <c r="W3" s="1">
        <v>7.6499999999999999E-2</v>
      </c>
    </row>
    <row r="4" spans="1:23" x14ac:dyDescent="0.25">
      <c r="A4" s="1" t="s">
        <v>7</v>
      </c>
      <c r="B4" s="2">
        <v>41417</v>
      </c>
      <c r="C4" s="1">
        <v>0</v>
      </c>
      <c r="D4" s="1">
        <v>411</v>
      </c>
      <c r="E4" s="1">
        <v>0.44400000000000001</v>
      </c>
      <c r="G4" s="1" t="s">
        <v>7</v>
      </c>
      <c r="H4" s="2">
        <v>41424</v>
      </c>
      <c r="I4" s="1">
        <v>10</v>
      </c>
      <c r="J4" s="1">
        <v>1740</v>
      </c>
      <c r="K4" s="1">
        <v>0.19800000000000001</v>
      </c>
      <c r="L4" s="3"/>
      <c r="M4" s="4" t="s">
        <v>7</v>
      </c>
      <c r="N4" s="6">
        <v>41424</v>
      </c>
      <c r="O4" s="4">
        <v>20</v>
      </c>
      <c r="P4" s="4">
        <v>1750</v>
      </c>
      <c r="Q4" s="4">
        <v>0.26800000000000002</v>
      </c>
      <c r="R4" s="3"/>
      <c r="S4" s="1" t="s">
        <v>7</v>
      </c>
      <c r="T4" s="2">
        <v>41472</v>
      </c>
      <c r="U4" s="1" t="s">
        <v>10</v>
      </c>
      <c r="V4" s="1">
        <v>487</v>
      </c>
      <c r="W4" s="1">
        <v>6.7900000000000002E-2</v>
      </c>
    </row>
    <row r="5" spans="1:23" x14ac:dyDescent="0.25">
      <c r="A5" s="1" t="s">
        <v>7</v>
      </c>
      <c r="B5" s="2">
        <v>41417</v>
      </c>
      <c r="C5" s="1">
        <v>0</v>
      </c>
      <c r="D5" s="1">
        <v>398</v>
      </c>
      <c r="E5" s="1">
        <v>0.441</v>
      </c>
      <c r="G5" s="1" t="s">
        <v>7</v>
      </c>
      <c r="H5" s="2">
        <v>41429</v>
      </c>
      <c r="I5" s="1">
        <v>10</v>
      </c>
      <c r="J5" s="1">
        <v>866</v>
      </c>
      <c r="K5" s="1">
        <v>0.375</v>
      </c>
      <c r="L5" s="3"/>
      <c r="M5" s="4" t="s">
        <v>7</v>
      </c>
      <c r="N5" s="6">
        <v>41429</v>
      </c>
      <c r="O5" s="4">
        <v>20</v>
      </c>
      <c r="P5" s="4">
        <v>1550</v>
      </c>
      <c r="Q5" s="4">
        <v>0.44700000000000001</v>
      </c>
      <c r="R5" s="3"/>
      <c r="S5" s="1" t="s">
        <v>7</v>
      </c>
      <c r="T5" s="2">
        <v>41472</v>
      </c>
      <c r="U5" s="1" t="s">
        <v>10</v>
      </c>
      <c r="V5" s="1">
        <v>550</v>
      </c>
      <c r="W5" s="1">
        <v>7.3499999999999996E-2</v>
      </c>
    </row>
    <row r="6" spans="1:23" x14ac:dyDescent="0.25">
      <c r="A6" s="1" t="s">
        <v>7</v>
      </c>
      <c r="B6" s="2">
        <v>41424</v>
      </c>
      <c r="C6" s="1">
        <v>0</v>
      </c>
      <c r="D6" s="1">
        <v>381</v>
      </c>
      <c r="E6" s="1">
        <v>0.215</v>
      </c>
      <c r="G6" s="1" t="s">
        <v>7</v>
      </c>
      <c r="H6" s="2">
        <v>41429</v>
      </c>
      <c r="I6" s="1">
        <v>10</v>
      </c>
      <c r="J6" s="1">
        <v>840</v>
      </c>
      <c r="K6" s="1">
        <v>0.36699999999999999</v>
      </c>
      <c r="L6" s="3"/>
      <c r="M6" s="4" t="s">
        <v>7</v>
      </c>
      <c r="N6" s="6">
        <v>41429</v>
      </c>
      <c r="O6" s="4">
        <v>20</v>
      </c>
      <c r="P6" s="4">
        <v>1410</v>
      </c>
      <c r="Q6" s="4">
        <v>1.1599999999999999</v>
      </c>
      <c r="R6" s="3"/>
      <c r="S6" s="1" t="s">
        <v>7</v>
      </c>
      <c r="T6" s="2">
        <v>41472</v>
      </c>
      <c r="U6" s="1" t="s">
        <v>10</v>
      </c>
      <c r="V6" s="1">
        <v>604</v>
      </c>
      <c r="W6" s="1">
        <v>7.3999999999999996E-2</v>
      </c>
    </row>
    <row r="7" spans="1:23" x14ac:dyDescent="0.25">
      <c r="A7" s="1" t="s">
        <v>7</v>
      </c>
      <c r="B7" s="2">
        <v>41424</v>
      </c>
      <c r="C7" s="1">
        <v>0</v>
      </c>
      <c r="D7" s="1">
        <v>392</v>
      </c>
      <c r="E7" s="1">
        <v>0.222</v>
      </c>
      <c r="G7" s="4" t="s">
        <v>7</v>
      </c>
      <c r="H7" s="6">
        <v>41429</v>
      </c>
      <c r="I7" s="4">
        <v>10</v>
      </c>
      <c r="J7" s="4">
        <v>827</v>
      </c>
      <c r="K7" s="4">
        <v>0.38800000000000001</v>
      </c>
      <c r="L7" s="3"/>
      <c r="M7" s="4" t="s">
        <v>7</v>
      </c>
      <c r="N7" s="6">
        <v>41429</v>
      </c>
      <c r="O7" s="4">
        <v>20</v>
      </c>
      <c r="P7" s="4">
        <v>1320</v>
      </c>
      <c r="Q7" s="4">
        <v>1.1200000000000001</v>
      </c>
      <c r="R7" s="3"/>
      <c r="S7" s="1" t="s">
        <v>7</v>
      </c>
      <c r="T7" s="2">
        <v>41472</v>
      </c>
      <c r="U7" s="1" t="s">
        <v>10</v>
      </c>
      <c r="V7" s="1">
        <v>633</v>
      </c>
      <c r="W7" s="1">
        <v>7.1999999999999995E-2</v>
      </c>
    </row>
    <row r="8" spans="1:23" x14ac:dyDescent="0.25">
      <c r="A8" s="1" t="s">
        <v>7</v>
      </c>
      <c r="B8" s="2">
        <v>41424</v>
      </c>
      <c r="C8" s="1">
        <v>0</v>
      </c>
      <c r="D8" s="1">
        <v>455</v>
      </c>
      <c r="E8" s="1">
        <v>0.19800000000000001</v>
      </c>
      <c r="G8" s="4" t="s">
        <v>7</v>
      </c>
      <c r="H8" s="6">
        <v>41437</v>
      </c>
      <c r="I8" s="4">
        <v>10</v>
      </c>
      <c r="J8" s="4">
        <v>1100</v>
      </c>
      <c r="K8" s="4">
        <v>0.217</v>
      </c>
      <c r="L8" s="3"/>
      <c r="M8" s="4" t="s">
        <v>7</v>
      </c>
      <c r="N8" s="6">
        <v>41437</v>
      </c>
      <c r="O8" s="4">
        <v>20</v>
      </c>
      <c r="P8" s="4">
        <v>1580</v>
      </c>
      <c r="Q8" s="4">
        <v>0.217</v>
      </c>
      <c r="R8" s="3"/>
      <c r="S8" s="1" t="s">
        <v>7</v>
      </c>
      <c r="T8" s="2">
        <v>41472</v>
      </c>
      <c r="U8" s="1" t="s">
        <v>10</v>
      </c>
      <c r="V8" s="1">
        <v>682</v>
      </c>
      <c r="W8" s="1">
        <v>9.0700000000000003E-2</v>
      </c>
    </row>
    <row r="9" spans="1:23" x14ac:dyDescent="0.25">
      <c r="A9" s="1" t="s">
        <v>7</v>
      </c>
      <c r="B9" s="2">
        <v>41424</v>
      </c>
      <c r="C9" s="1">
        <v>0</v>
      </c>
      <c r="D9" s="1">
        <v>391</v>
      </c>
      <c r="E9" s="1">
        <v>0.22600000000000001</v>
      </c>
      <c r="G9" s="4" t="s">
        <v>7</v>
      </c>
      <c r="H9" s="6">
        <v>41437</v>
      </c>
      <c r="I9" s="4">
        <v>10</v>
      </c>
      <c r="J9" s="4">
        <v>888</v>
      </c>
      <c r="K9" s="4">
        <v>0.16700000000000001</v>
      </c>
      <c r="L9" s="3"/>
      <c r="M9" s="4" t="s">
        <v>7</v>
      </c>
      <c r="N9" s="6">
        <v>41437</v>
      </c>
      <c r="O9" s="4">
        <v>20</v>
      </c>
      <c r="P9" s="4">
        <v>1570</v>
      </c>
      <c r="Q9" s="4">
        <v>0.20899999999999999</v>
      </c>
      <c r="R9" s="3"/>
      <c r="S9" s="1" t="s">
        <v>7</v>
      </c>
      <c r="T9" s="2">
        <v>41472</v>
      </c>
      <c r="U9" s="1" t="s">
        <v>10</v>
      </c>
      <c r="V9" s="1">
        <v>729</v>
      </c>
      <c r="W9" s="1">
        <v>0.10100000000000001</v>
      </c>
    </row>
    <row r="10" spans="1:23" x14ac:dyDescent="0.25">
      <c r="A10" s="1" t="s">
        <v>7</v>
      </c>
      <c r="B10" s="2">
        <v>41424</v>
      </c>
      <c r="C10" s="1">
        <v>0</v>
      </c>
      <c r="D10" s="1">
        <v>372</v>
      </c>
      <c r="E10" s="1">
        <v>0.19</v>
      </c>
      <c r="G10" s="4" t="s">
        <v>7</v>
      </c>
      <c r="H10" s="6">
        <v>41437</v>
      </c>
      <c r="I10" s="4">
        <v>10</v>
      </c>
      <c r="J10" s="4">
        <v>914</v>
      </c>
      <c r="K10" s="4">
        <v>0.14799999999999999</v>
      </c>
      <c r="L10" s="3"/>
      <c r="M10" s="4" t="s">
        <v>7</v>
      </c>
      <c r="N10" s="6">
        <v>41437</v>
      </c>
      <c r="O10" s="4">
        <v>20</v>
      </c>
      <c r="P10" s="4">
        <v>1530</v>
      </c>
      <c r="Q10" s="4">
        <v>0.20200000000000001</v>
      </c>
      <c r="R10" s="3"/>
      <c r="S10" s="1" t="s">
        <v>7</v>
      </c>
      <c r="T10" s="2">
        <v>41472</v>
      </c>
      <c r="U10" s="1" t="s">
        <v>10</v>
      </c>
      <c r="V10" s="1">
        <v>783</v>
      </c>
      <c r="W10" s="1">
        <v>7.9200000000000007E-2</v>
      </c>
    </row>
    <row r="11" spans="1:23" x14ac:dyDescent="0.25">
      <c r="A11" s="1" t="s">
        <v>7</v>
      </c>
      <c r="B11" s="2">
        <v>41424</v>
      </c>
      <c r="C11" s="1">
        <v>0</v>
      </c>
      <c r="D11" s="1">
        <v>385</v>
      </c>
      <c r="E11" s="1">
        <v>0.23799999999999999</v>
      </c>
      <c r="G11" s="4" t="s">
        <v>7</v>
      </c>
      <c r="H11" s="6">
        <v>41445</v>
      </c>
      <c r="I11" s="4">
        <v>10</v>
      </c>
      <c r="J11" s="4">
        <v>486</v>
      </c>
      <c r="K11" s="4">
        <v>0.186</v>
      </c>
      <c r="L11" s="3"/>
      <c r="M11" s="4" t="s">
        <v>7</v>
      </c>
      <c r="N11" s="6">
        <v>41445</v>
      </c>
      <c r="O11" s="4">
        <v>20</v>
      </c>
      <c r="P11" s="4">
        <v>434</v>
      </c>
      <c r="Q11" s="4">
        <v>0.19700000000000001</v>
      </c>
      <c r="R11" s="3"/>
      <c r="S11" s="1" t="s">
        <v>7</v>
      </c>
      <c r="T11" s="2">
        <v>41472</v>
      </c>
      <c r="U11" s="1" t="s">
        <v>10</v>
      </c>
      <c r="V11" s="1">
        <v>826</v>
      </c>
      <c r="W11" s="1">
        <v>0.11799999999999999</v>
      </c>
    </row>
    <row r="12" spans="1:23" x14ac:dyDescent="0.25">
      <c r="A12" s="1" t="s">
        <v>7</v>
      </c>
      <c r="B12" s="2">
        <v>41424</v>
      </c>
      <c r="C12" s="1">
        <v>0</v>
      </c>
      <c r="D12" s="1">
        <v>449</v>
      </c>
      <c r="E12" s="1">
        <v>0.22500000000000001</v>
      </c>
      <c r="G12" s="4" t="s">
        <v>7</v>
      </c>
      <c r="H12" s="6">
        <v>41445</v>
      </c>
      <c r="I12" s="4">
        <v>10</v>
      </c>
      <c r="J12" s="4">
        <v>489</v>
      </c>
      <c r="K12" s="4">
        <v>0.18</v>
      </c>
      <c r="L12" s="3"/>
      <c r="M12" s="4" t="s">
        <v>7</v>
      </c>
      <c r="N12" s="6">
        <v>41445</v>
      </c>
      <c r="O12" s="4">
        <v>20</v>
      </c>
      <c r="P12" s="4">
        <v>400</v>
      </c>
      <c r="Q12" s="4">
        <v>0.17499999999999999</v>
      </c>
      <c r="R12" s="3"/>
      <c r="S12" s="1" t="s">
        <v>7</v>
      </c>
      <c r="T12" s="2">
        <v>41479</v>
      </c>
      <c r="U12" s="1" t="s">
        <v>10</v>
      </c>
      <c r="V12" s="1">
        <v>403</v>
      </c>
      <c r="W12" s="1">
        <v>0.14499999999999999</v>
      </c>
    </row>
    <row r="13" spans="1:23" x14ac:dyDescent="0.25">
      <c r="A13" s="1" t="s">
        <v>7</v>
      </c>
      <c r="B13" s="2">
        <v>41429</v>
      </c>
      <c r="C13" s="1">
        <v>0</v>
      </c>
      <c r="D13" s="1">
        <v>414</v>
      </c>
      <c r="E13" s="1">
        <v>0.42399999999999999</v>
      </c>
      <c r="G13" s="4" t="s">
        <v>7</v>
      </c>
      <c r="H13" s="6">
        <v>41445</v>
      </c>
      <c r="I13" s="4">
        <v>10</v>
      </c>
      <c r="J13" s="4">
        <v>518</v>
      </c>
      <c r="K13" s="4">
        <v>0.17399999999999999</v>
      </c>
      <c r="L13" s="3"/>
      <c r="M13" s="4" t="s">
        <v>7</v>
      </c>
      <c r="N13" s="6">
        <v>41445</v>
      </c>
      <c r="O13" s="4">
        <v>20</v>
      </c>
      <c r="P13" s="4">
        <v>451</v>
      </c>
      <c r="Q13" s="4">
        <v>0.14299999999999999</v>
      </c>
      <c r="R13" s="3"/>
      <c r="S13" s="1" t="s">
        <v>7</v>
      </c>
      <c r="T13" s="2">
        <v>41479</v>
      </c>
      <c r="U13" s="1" t="s">
        <v>10</v>
      </c>
      <c r="V13" s="1">
        <v>424</v>
      </c>
      <c r="W13" s="1">
        <v>0.11899999999999999</v>
      </c>
    </row>
    <row r="14" spans="1:23" x14ac:dyDescent="0.25">
      <c r="A14" s="1" t="s">
        <v>7</v>
      </c>
      <c r="B14" s="2">
        <v>41429</v>
      </c>
      <c r="C14" s="1">
        <v>0</v>
      </c>
      <c r="D14" s="1">
        <v>418</v>
      </c>
      <c r="E14" s="1">
        <v>0.33800000000000002</v>
      </c>
      <c r="G14" s="4" t="s">
        <v>7</v>
      </c>
      <c r="H14" s="6">
        <v>41466</v>
      </c>
      <c r="I14" s="4">
        <v>10</v>
      </c>
      <c r="J14" s="4">
        <v>477</v>
      </c>
      <c r="K14" s="4">
        <v>0.16</v>
      </c>
      <c r="L14" s="3"/>
      <c r="M14" s="4" t="s">
        <v>7</v>
      </c>
      <c r="N14" s="6">
        <v>41466</v>
      </c>
      <c r="O14" s="4">
        <v>20</v>
      </c>
      <c r="P14" s="4">
        <v>5480</v>
      </c>
      <c r="Q14" s="4">
        <v>0.55400000000000005</v>
      </c>
      <c r="R14" s="3"/>
      <c r="S14" s="1" t="s">
        <v>7</v>
      </c>
      <c r="T14" s="2">
        <v>41479</v>
      </c>
      <c r="U14" s="1" t="s">
        <v>10</v>
      </c>
      <c r="V14" s="1">
        <v>450</v>
      </c>
      <c r="W14" s="1">
        <v>0.122</v>
      </c>
    </row>
    <row r="15" spans="1:23" x14ac:dyDescent="0.25">
      <c r="A15" s="1" t="s">
        <v>7</v>
      </c>
      <c r="B15" s="2">
        <v>41429</v>
      </c>
      <c r="C15" s="1">
        <v>0</v>
      </c>
      <c r="D15" s="1">
        <v>412</v>
      </c>
      <c r="E15" s="1">
        <v>0.36099999999999999</v>
      </c>
      <c r="G15" s="4" t="s">
        <v>7</v>
      </c>
      <c r="H15" s="6">
        <v>41466</v>
      </c>
      <c r="I15" s="4">
        <v>10</v>
      </c>
      <c r="J15" s="4">
        <v>537</v>
      </c>
      <c r="K15" s="4">
        <v>0.191</v>
      </c>
      <c r="L15" s="3"/>
      <c r="M15" s="4" t="s">
        <v>7</v>
      </c>
      <c r="N15" s="6">
        <v>41466</v>
      </c>
      <c r="O15" s="4">
        <v>20</v>
      </c>
      <c r="P15" s="4">
        <v>4620</v>
      </c>
      <c r="Q15" s="4">
        <v>0.54200000000000004</v>
      </c>
      <c r="R15" s="3"/>
      <c r="S15" s="1" t="s">
        <v>7</v>
      </c>
      <c r="T15" s="2">
        <v>41479</v>
      </c>
      <c r="U15" s="1" t="s">
        <v>10</v>
      </c>
      <c r="V15" s="1">
        <v>491</v>
      </c>
      <c r="W15" s="1">
        <v>0.13200000000000001</v>
      </c>
    </row>
    <row r="16" spans="1:23" x14ac:dyDescent="0.25">
      <c r="A16" s="1" t="s">
        <v>7</v>
      </c>
      <c r="B16" s="2">
        <v>41429</v>
      </c>
      <c r="C16" s="1">
        <v>0</v>
      </c>
      <c r="D16" s="1">
        <v>406</v>
      </c>
      <c r="E16" s="1">
        <v>0.34799999999999998</v>
      </c>
      <c r="G16" s="4" t="s">
        <v>7</v>
      </c>
      <c r="H16" s="6">
        <v>41466</v>
      </c>
      <c r="I16" s="4">
        <v>10</v>
      </c>
      <c r="J16" s="4">
        <v>556</v>
      </c>
      <c r="K16" s="4">
        <v>0.51700000000000002</v>
      </c>
      <c r="L16" s="3"/>
      <c r="M16" s="4" t="s">
        <v>7</v>
      </c>
      <c r="N16" s="6">
        <v>41466</v>
      </c>
      <c r="O16" s="4">
        <v>20</v>
      </c>
      <c r="P16" s="4">
        <v>776</v>
      </c>
      <c r="Q16" s="4">
        <v>0.46200000000000002</v>
      </c>
      <c r="R16" s="3"/>
      <c r="S16" s="1" t="s">
        <v>7</v>
      </c>
      <c r="T16" s="2">
        <v>41479</v>
      </c>
      <c r="U16" s="1" t="s">
        <v>10</v>
      </c>
      <c r="V16" s="1">
        <v>516</v>
      </c>
      <c r="W16" s="1">
        <v>0.14099999999999999</v>
      </c>
    </row>
    <row r="17" spans="1:23" x14ac:dyDescent="0.25">
      <c r="A17" s="1" t="s">
        <v>7</v>
      </c>
      <c r="B17" s="2">
        <v>41429</v>
      </c>
      <c r="C17" s="1">
        <v>0</v>
      </c>
      <c r="D17" s="1">
        <v>420</v>
      </c>
      <c r="E17" s="1">
        <v>0.36899999999999999</v>
      </c>
      <c r="G17" s="4" t="s">
        <v>7</v>
      </c>
      <c r="H17" s="6">
        <v>41466</v>
      </c>
      <c r="I17" s="4">
        <v>10</v>
      </c>
      <c r="J17" s="4">
        <v>553</v>
      </c>
      <c r="K17" s="4">
        <v>0.88100000000000001</v>
      </c>
      <c r="L17" s="3"/>
      <c r="M17" s="4" t="s">
        <v>7</v>
      </c>
      <c r="N17" s="6">
        <v>41472</v>
      </c>
      <c r="O17" s="4">
        <v>20</v>
      </c>
      <c r="P17" s="4">
        <v>5480</v>
      </c>
      <c r="Q17" s="4">
        <v>0.41599999999999998</v>
      </c>
      <c r="R17" s="3"/>
      <c r="S17" s="1" t="s">
        <v>7</v>
      </c>
      <c r="T17" s="2">
        <v>41479</v>
      </c>
      <c r="U17" s="1" t="s">
        <v>10</v>
      </c>
      <c r="V17" s="1">
        <v>547</v>
      </c>
      <c r="W17" s="1">
        <v>0.158</v>
      </c>
    </row>
    <row r="18" spans="1:23" x14ac:dyDescent="0.25">
      <c r="A18" s="1" t="s">
        <v>7</v>
      </c>
      <c r="B18" s="2">
        <v>41437</v>
      </c>
      <c r="C18" s="1">
        <v>0</v>
      </c>
      <c r="D18" s="1">
        <v>420</v>
      </c>
      <c r="E18" s="1">
        <v>0.121</v>
      </c>
      <c r="G18" s="4" t="s">
        <v>7</v>
      </c>
      <c r="H18" s="6">
        <v>41472</v>
      </c>
      <c r="I18" s="4">
        <v>10</v>
      </c>
      <c r="J18" s="4">
        <v>479</v>
      </c>
      <c r="K18" s="4">
        <v>7.4899999999999994E-2</v>
      </c>
      <c r="L18" s="3"/>
      <c r="M18" s="4" t="s">
        <v>7</v>
      </c>
      <c r="N18" s="6">
        <v>41472</v>
      </c>
      <c r="O18" s="4">
        <v>20</v>
      </c>
      <c r="P18" s="4">
        <v>3680</v>
      </c>
      <c r="Q18" s="4">
        <v>0.30499999999999999</v>
      </c>
      <c r="R18" s="3"/>
      <c r="S18" s="1" t="s">
        <v>7</v>
      </c>
      <c r="T18" s="2">
        <v>41479</v>
      </c>
      <c r="U18" s="1" t="s">
        <v>10</v>
      </c>
      <c r="V18" s="1">
        <v>574</v>
      </c>
      <c r="W18" s="1">
        <v>0.14599999999999999</v>
      </c>
    </row>
    <row r="19" spans="1:23" x14ac:dyDescent="0.25">
      <c r="A19" s="1" t="s">
        <v>7</v>
      </c>
      <c r="B19" s="2">
        <v>41437</v>
      </c>
      <c r="C19" s="1">
        <v>0</v>
      </c>
      <c r="D19" s="1">
        <v>486</v>
      </c>
      <c r="E19" s="1">
        <v>0.108</v>
      </c>
      <c r="G19" s="4" t="s">
        <v>7</v>
      </c>
      <c r="H19" s="6">
        <v>41472</v>
      </c>
      <c r="I19" s="4">
        <v>10</v>
      </c>
      <c r="J19" s="4">
        <v>522</v>
      </c>
      <c r="K19" s="4">
        <v>4.5199999999999997E-2</v>
      </c>
      <c r="L19" s="3"/>
      <c r="M19" s="4" t="s">
        <v>7</v>
      </c>
      <c r="N19" s="6">
        <v>41472</v>
      </c>
      <c r="O19" s="4">
        <v>20</v>
      </c>
      <c r="P19" s="4">
        <v>3290</v>
      </c>
      <c r="Q19" s="4">
        <v>0.20200000000000001</v>
      </c>
      <c r="R19" s="3"/>
      <c r="S19" s="1" t="s">
        <v>7</v>
      </c>
      <c r="T19" s="2">
        <v>41479</v>
      </c>
      <c r="U19" s="1" t="s">
        <v>10</v>
      </c>
      <c r="V19" s="1">
        <v>604</v>
      </c>
      <c r="W19" s="1">
        <v>0.11600000000000001</v>
      </c>
    </row>
    <row r="20" spans="1:23" x14ac:dyDescent="0.25">
      <c r="A20" s="1" t="s">
        <v>7</v>
      </c>
      <c r="B20" s="2">
        <v>41437</v>
      </c>
      <c r="C20" s="1">
        <v>0</v>
      </c>
      <c r="D20" s="1">
        <v>411</v>
      </c>
      <c r="E20" s="1">
        <v>0.12</v>
      </c>
      <c r="G20" s="4" t="s">
        <v>7</v>
      </c>
      <c r="H20" s="6">
        <v>41472</v>
      </c>
      <c r="I20" s="4">
        <v>10</v>
      </c>
      <c r="J20" s="4">
        <v>492</v>
      </c>
      <c r="K20" s="4">
        <v>4.0099999999999997E-2</v>
      </c>
      <c r="L20" s="3"/>
      <c r="M20" s="4" t="s">
        <v>7</v>
      </c>
      <c r="N20" s="6">
        <v>41479</v>
      </c>
      <c r="O20" s="4">
        <v>20</v>
      </c>
      <c r="P20" s="4">
        <v>2850</v>
      </c>
      <c r="Q20" s="4">
        <v>0.32900000000000001</v>
      </c>
      <c r="R20" s="3"/>
      <c r="S20" s="1" t="s">
        <v>7</v>
      </c>
      <c r="T20" s="2">
        <v>41479</v>
      </c>
      <c r="U20" s="1" t="s">
        <v>10</v>
      </c>
      <c r="V20" s="1">
        <v>626</v>
      </c>
      <c r="W20" s="1">
        <v>0.126</v>
      </c>
    </row>
    <row r="21" spans="1:23" x14ac:dyDescent="0.25">
      <c r="A21" s="1" t="s">
        <v>7</v>
      </c>
      <c r="B21" s="2">
        <v>41437</v>
      </c>
      <c r="C21" s="1">
        <v>0</v>
      </c>
      <c r="D21" s="1">
        <v>390</v>
      </c>
      <c r="E21" s="1">
        <v>0.14399999999999999</v>
      </c>
      <c r="G21" s="4" t="s">
        <v>7</v>
      </c>
      <c r="H21" s="6">
        <v>41479</v>
      </c>
      <c r="I21" s="4">
        <v>10</v>
      </c>
      <c r="J21" s="4">
        <v>1400</v>
      </c>
      <c r="K21" s="4">
        <v>0.26900000000000002</v>
      </c>
      <c r="L21" s="3"/>
      <c r="M21" s="4" t="s">
        <v>7</v>
      </c>
      <c r="N21" s="6">
        <v>41479</v>
      </c>
      <c r="O21" s="4">
        <v>20</v>
      </c>
      <c r="P21" s="4">
        <v>2190</v>
      </c>
      <c r="Q21" s="4">
        <v>0.25700000000000001</v>
      </c>
      <c r="R21" s="3"/>
      <c r="S21" s="1" t="s">
        <v>7</v>
      </c>
      <c r="T21" s="2">
        <v>41479</v>
      </c>
      <c r="U21" s="1" t="s">
        <v>10</v>
      </c>
      <c r="V21" s="1">
        <v>647</v>
      </c>
      <c r="W21" s="1">
        <v>9.4E-2</v>
      </c>
    </row>
    <row r="22" spans="1:23" x14ac:dyDescent="0.25">
      <c r="A22" s="1" t="s">
        <v>7</v>
      </c>
      <c r="B22" s="2">
        <v>41445</v>
      </c>
      <c r="C22" s="1">
        <v>0</v>
      </c>
      <c r="D22" s="1">
        <v>426</v>
      </c>
      <c r="E22" s="1">
        <v>0.14199999999999999</v>
      </c>
      <c r="G22" s="4" t="s">
        <v>7</v>
      </c>
      <c r="H22" s="6">
        <v>41479</v>
      </c>
      <c r="I22" s="4">
        <v>10</v>
      </c>
      <c r="J22" s="4">
        <v>1150</v>
      </c>
      <c r="K22" s="4">
        <v>0.183</v>
      </c>
      <c r="L22" s="3"/>
      <c r="M22" s="4" t="s">
        <v>7</v>
      </c>
      <c r="N22" s="6">
        <v>41479</v>
      </c>
      <c r="O22" s="4">
        <v>20</v>
      </c>
      <c r="P22" s="4">
        <v>2020</v>
      </c>
      <c r="Q22" s="4">
        <v>0.23300000000000001</v>
      </c>
      <c r="R22" s="3"/>
      <c r="S22" s="1" t="s">
        <v>7</v>
      </c>
      <c r="T22" s="2">
        <v>41487</v>
      </c>
      <c r="U22" s="1" t="s">
        <v>10</v>
      </c>
      <c r="V22" s="1">
        <v>377</v>
      </c>
      <c r="W22" s="1">
        <v>7.85E-2</v>
      </c>
    </row>
    <row r="23" spans="1:23" x14ac:dyDescent="0.25">
      <c r="A23" s="1" t="s">
        <v>7</v>
      </c>
      <c r="B23" s="2">
        <v>41445</v>
      </c>
      <c r="C23" s="1">
        <v>0</v>
      </c>
      <c r="D23" s="1">
        <v>388</v>
      </c>
      <c r="E23" s="1">
        <v>0.14199999999999999</v>
      </c>
      <c r="G23" s="4" t="s">
        <v>7</v>
      </c>
      <c r="H23" s="6">
        <v>41479</v>
      </c>
      <c r="I23" s="12">
        <v>10</v>
      </c>
      <c r="J23" s="4">
        <v>1090</v>
      </c>
      <c r="K23" s="4">
        <v>0.184</v>
      </c>
      <c r="L23" s="3"/>
      <c r="M23" s="4" t="s">
        <v>7</v>
      </c>
      <c r="N23" s="6">
        <v>41487</v>
      </c>
      <c r="O23" s="4">
        <v>20</v>
      </c>
      <c r="P23" s="4">
        <v>1400</v>
      </c>
      <c r="Q23" s="4">
        <v>0.17499999999999999</v>
      </c>
      <c r="R23" s="3"/>
      <c r="S23" s="1" t="s">
        <v>7</v>
      </c>
      <c r="T23" s="2">
        <v>41487</v>
      </c>
      <c r="U23" s="1" t="s">
        <v>10</v>
      </c>
      <c r="V23" s="1">
        <v>429</v>
      </c>
      <c r="W23" s="1">
        <v>3.61E-2</v>
      </c>
    </row>
    <row r="24" spans="1:23" x14ac:dyDescent="0.25">
      <c r="A24" s="1" t="s">
        <v>7</v>
      </c>
      <c r="B24" s="2">
        <v>41445</v>
      </c>
      <c r="C24" s="1">
        <v>0</v>
      </c>
      <c r="D24" s="1">
        <v>397</v>
      </c>
      <c r="E24" s="1">
        <v>0.17499999999999999</v>
      </c>
      <c r="G24" s="4" t="s">
        <v>7</v>
      </c>
      <c r="H24" s="6">
        <v>41487</v>
      </c>
      <c r="I24" s="4">
        <v>10</v>
      </c>
      <c r="J24" s="4">
        <v>1210</v>
      </c>
      <c r="K24" s="4">
        <v>0.15</v>
      </c>
      <c r="L24" s="3"/>
      <c r="M24" s="4" t="s">
        <v>7</v>
      </c>
      <c r="N24" s="6">
        <v>41487</v>
      </c>
      <c r="O24" s="4">
        <v>20</v>
      </c>
      <c r="P24" s="4">
        <v>1920</v>
      </c>
      <c r="Q24" s="4">
        <v>0.245</v>
      </c>
      <c r="R24" s="3"/>
      <c r="S24" s="1" t="s">
        <v>7</v>
      </c>
      <c r="T24" s="2">
        <v>41487</v>
      </c>
      <c r="U24" s="1" t="s">
        <v>10</v>
      </c>
      <c r="V24" s="1">
        <v>444</v>
      </c>
      <c r="W24" s="1">
        <v>0.11</v>
      </c>
    </row>
    <row r="25" spans="1:23" x14ac:dyDescent="0.25">
      <c r="A25" s="1" t="s">
        <v>7</v>
      </c>
      <c r="B25" s="2">
        <v>41445</v>
      </c>
      <c r="C25" s="1">
        <v>0</v>
      </c>
      <c r="D25" s="1">
        <v>406</v>
      </c>
      <c r="E25" s="1">
        <v>0.17399999999999999</v>
      </c>
      <c r="G25" s="4" t="s">
        <v>7</v>
      </c>
      <c r="H25" s="6">
        <v>41487</v>
      </c>
      <c r="I25" s="4">
        <v>10</v>
      </c>
      <c r="J25" s="4">
        <v>1070</v>
      </c>
      <c r="K25" s="4">
        <v>0.14699999999999999</v>
      </c>
      <c r="L25" s="3"/>
      <c r="M25" s="4" t="s">
        <v>7</v>
      </c>
      <c r="N25" s="6">
        <v>41487</v>
      </c>
      <c r="O25" s="4">
        <v>20</v>
      </c>
      <c r="P25" s="4">
        <v>1760</v>
      </c>
      <c r="Q25" s="4">
        <v>0.21299999999999999</v>
      </c>
      <c r="R25" s="3"/>
      <c r="S25" s="1" t="s">
        <v>7</v>
      </c>
      <c r="T25" s="2">
        <v>41487</v>
      </c>
      <c r="U25" s="1" t="s">
        <v>10</v>
      </c>
      <c r="V25" s="1">
        <v>476</v>
      </c>
      <c r="W25" s="1">
        <v>9.4200000000000006E-2</v>
      </c>
    </row>
    <row r="26" spans="1:23" x14ac:dyDescent="0.25">
      <c r="A26" s="1" t="s">
        <v>7</v>
      </c>
      <c r="B26" s="2">
        <v>41466</v>
      </c>
      <c r="C26" s="1">
        <v>0</v>
      </c>
      <c r="D26" s="1">
        <v>422</v>
      </c>
      <c r="E26" s="1">
        <v>0.23699999999999999</v>
      </c>
      <c r="G26" s="4" t="s">
        <v>7</v>
      </c>
      <c r="H26" s="6">
        <v>41487</v>
      </c>
      <c r="I26" s="4">
        <v>10</v>
      </c>
      <c r="J26" s="4">
        <v>1040</v>
      </c>
      <c r="K26" s="4">
        <v>0.127</v>
      </c>
      <c r="L26" s="3"/>
      <c r="M26" s="4" t="s">
        <v>7</v>
      </c>
      <c r="N26" s="6">
        <v>41500</v>
      </c>
      <c r="O26" s="4">
        <v>20</v>
      </c>
      <c r="P26" s="4">
        <v>1790</v>
      </c>
      <c r="Q26" s="4">
        <v>0.379</v>
      </c>
      <c r="R26" s="3"/>
      <c r="S26" s="1" t="s">
        <v>7</v>
      </c>
      <c r="T26" s="2">
        <v>41487</v>
      </c>
      <c r="U26" s="1" t="s">
        <v>10</v>
      </c>
      <c r="V26" s="1">
        <v>493</v>
      </c>
      <c r="W26" s="1">
        <v>8.72E-2</v>
      </c>
    </row>
    <row r="27" spans="1:23" x14ac:dyDescent="0.25">
      <c r="A27" s="1" t="s">
        <v>7</v>
      </c>
      <c r="B27" s="2">
        <v>41466</v>
      </c>
      <c r="C27" s="1">
        <v>0</v>
      </c>
      <c r="D27" s="1">
        <v>404</v>
      </c>
      <c r="E27" s="1">
        <v>0.31900000000000001</v>
      </c>
      <c r="G27" s="4" t="s">
        <v>7</v>
      </c>
      <c r="H27" s="6">
        <v>41500</v>
      </c>
      <c r="I27" s="4">
        <v>10</v>
      </c>
      <c r="J27" s="4">
        <v>1060</v>
      </c>
      <c r="K27" s="4">
        <v>0.253</v>
      </c>
      <c r="L27" s="3"/>
      <c r="M27" s="4" t="s">
        <v>7</v>
      </c>
      <c r="N27" s="6">
        <v>41500</v>
      </c>
      <c r="O27" s="4">
        <v>20</v>
      </c>
      <c r="P27" s="4">
        <v>1450</v>
      </c>
      <c r="Q27" s="4">
        <v>0.32200000000000001</v>
      </c>
      <c r="R27" s="3"/>
      <c r="S27" s="1" t="s">
        <v>7</v>
      </c>
      <c r="T27" s="2">
        <v>41487</v>
      </c>
      <c r="U27" s="1" t="s">
        <v>10</v>
      </c>
      <c r="V27" s="1">
        <v>521</v>
      </c>
      <c r="W27" s="1">
        <v>4.2999999999999997E-2</v>
      </c>
    </row>
    <row r="28" spans="1:23" x14ac:dyDescent="0.25">
      <c r="A28" s="1" t="s">
        <v>7</v>
      </c>
      <c r="B28" s="2">
        <v>41466</v>
      </c>
      <c r="C28" s="1">
        <v>0</v>
      </c>
      <c r="D28" s="1">
        <v>372</v>
      </c>
      <c r="E28" s="1">
        <v>0.158</v>
      </c>
      <c r="G28" s="4" t="s">
        <v>7</v>
      </c>
      <c r="H28" s="6">
        <v>41500</v>
      </c>
      <c r="I28" s="4">
        <v>10</v>
      </c>
      <c r="J28" s="4">
        <v>899</v>
      </c>
      <c r="K28" s="4">
        <v>0.251</v>
      </c>
      <c r="L28" s="3"/>
      <c r="M28" s="4" t="s">
        <v>7</v>
      </c>
      <c r="N28" s="6">
        <v>41500</v>
      </c>
      <c r="O28" s="4">
        <v>20</v>
      </c>
      <c r="P28" s="4">
        <v>1350</v>
      </c>
      <c r="Q28" s="4">
        <v>0.28499999999999998</v>
      </c>
      <c r="R28" s="3"/>
      <c r="S28" s="1" t="s">
        <v>7</v>
      </c>
      <c r="T28" s="2">
        <v>41487</v>
      </c>
      <c r="U28" s="1" t="s">
        <v>10</v>
      </c>
      <c r="V28" s="1">
        <v>544</v>
      </c>
      <c r="W28" s="1">
        <v>9.3399999999999997E-2</v>
      </c>
    </row>
    <row r="29" spans="1:23" x14ac:dyDescent="0.25">
      <c r="A29" s="1" t="s">
        <v>7</v>
      </c>
      <c r="B29" s="2">
        <v>41466</v>
      </c>
      <c r="C29" s="1">
        <v>0</v>
      </c>
      <c r="D29" s="1">
        <v>429</v>
      </c>
      <c r="E29" s="1">
        <v>5.8000000000000003E-2</v>
      </c>
      <c r="G29" s="4" t="s">
        <v>7</v>
      </c>
      <c r="H29" s="6">
        <v>41500</v>
      </c>
      <c r="I29" s="4">
        <v>10</v>
      </c>
      <c r="J29" s="4">
        <v>861</v>
      </c>
      <c r="K29" s="4">
        <v>0.27400000000000002</v>
      </c>
      <c r="L29" s="3"/>
      <c r="M29" s="4" t="s">
        <v>7</v>
      </c>
      <c r="N29" s="6">
        <v>41515</v>
      </c>
      <c r="O29" s="4">
        <v>20</v>
      </c>
      <c r="P29" s="4">
        <v>1660</v>
      </c>
      <c r="Q29" s="4">
        <v>0.18099999999999999</v>
      </c>
      <c r="R29" s="3"/>
      <c r="S29" s="1" t="s">
        <v>7</v>
      </c>
      <c r="T29" s="2">
        <v>41487</v>
      </c>
      <c r="U29" s="1" t="s">
        <v>10</v>
      </c>
      <c r="V29" s="1">
        <v>565</v>
      </c>
      <c r="W29" s="1">
        <v>8.1900000000000001E-2</v>
      </c>
    </row>
    <row r="30" spans="1:23" x14ac:dyDescent="0.25">
      <c r="A30" s="1" t="s">
        <v>7</v>
      </c>
      <c r="B30" s="2">
        <v>41466</v>
      </c>
      <c r="C30" s="1">
        <v>0</v>
      </c>
      <c r="D30" s="1">
        <v>367</v>
      </c>
      <c r="E30" s="1">
        <v>0.38300000000000001</v>
      </c>
      <c r="G30" s="4" t="s">
        <v>7</v>
      </c>
      <c r="H30" s="6">
        <v>41515</v>
      </c>
      <c r="I30" s="4">
        <v>10</v>
      </c>
      <c r="J30" s="4">
        <v>1060</v>
      </c>
      <c r="K30" s="4">
        <v>0.15</v>
      </c>
      <c r="L30" s="3"/>
      <c r="M30" s="4" t="s">
        <v>7</v>
      </c>
      <c r="N30" s="6">
        <v>41515</v>
      </c>
      <c r="O30" s="4">
        <v>20</v>
      </c>
      <c r="P30" s="4">
        <v>1520</v>
      </c>
      <c r="Q30" s="4">
        <v>0.19400000000000001</v>
      </c>
      <c r="R30" s="3"/>
      <c r="S30" s="1" t="s">
        <v>7</v>
      </c>
      <c r="T30" s="2">
        <v>41487</v>
      </c>
      <c r="U30" s="1" t="s">
        <v>10</v>
      </c>
      <c r="V30" s="1">
        <v>587</v>
      </c>
      <c r="W30" s="1">
        <v>0.1</v>
      </c>
    </row>
    <row r="31" spans="1:23" x14ac:dyDescent="0.25">
      <c r="A31" s="1" t="s">
        <v>7</v>
      </c>
      <c r="B31" s="2">
        <v>41466</v>
      </c>
      <c r="C31" s="1">
        <v>0</v>
      </c>
      <c r="D31" s="1">
        <v>435</v>
      </c>
      <c r="E31" s="1">
        <v>0.13</v>
      </c>
      <c r="G31" s="4" t="s">
        <v>7</v>
      </c>
      <c r="H31" s="6">
        <v>41515</v>
      </c>
      <c r="I31" s="4">
        <v>10</v>
      </c>
      <c r="J31" s="4">
        <v>989</v>
      </c>
      <c r="K31" s="4">
        <v>0.191</v>
      </c>
      <c r="L31" s="3"/>
      <c r="M31" s="4" t="s">
        <v>7</v>
      </c>
      <c r="N31" s="6">
        <v>41515</v>
      </c>
      <c r="O31" s="4">
        <v>20</v>
      </c>
      <c r="P31" s="4">
        <v>1440</v>
      </c>
      <c r="Q31" s="4">
        <v>0.14299999999999999</v>
      </c>
      <c r="R31" s="3"/>
      <c r="S31" s="1" t="s">
        <v>7</v>
      </c>
      <c r="T31" s="2">
        <v>41487</v>
      </c>
      <c r="U31" s="1" t="s">
        <v>10</v>
      </c>
      <c r="V31" s="1">
        <v>601</v>
      </c>
      <c r="W31" s="1">
        <v>0.114</v>
      </c>
    </row>
    <row r="32" spans="1:23" x14ac:dyDescent="0.25">
      <c r="A32" s="1" t="s">
        <v>7</v>
      </c>
      <c r="B32" s="2">
        <v>41472</v>
      </c>
      <c r="C32" s="1">
        <v>0</v>
      </c>
      <c r="D32" s="1">
        <v>407</v>
      </c>
      <c r="E32" s="1">
        <v>3.7400000000000003E-2</v>
      </c>
      <c r="G32" s="4" t="s">
        <v>7</v>
      </c>
      <c r="H32" s="6">
        <v>41515</v>
      </c>
      <c r="I32" s="4">
        <v>10</v>
      </c>
      <c r="J32" s="4">
        <v>981</v>
      </c>
      <c r="K32" s="4">
        <v>0.13200000000000001</v>
      </c>
      <c r="L32" s="3"/>
      <c r="M32" s="4" t="s">
        <v>7</v>
      </c>
      <c r="N32" s="6">
        <v>41523</v>
      </c>
      <c r="O32" s="4">
        <v>20</v>
      </c>
      <c r="P32" s="4">
        <v>958</v>
      </c>
      <c r="Q32" s="4">
        <v>0.27600000000000002</v>
      </c>
      <c r="R32" s="3"/>
      <c r="S32" s="1" t="s">
        <v>7</v>
      </c>
      <c r="T32" s="2">
        <v>41492</v>
      </c>
      <c r="U32" s="1" t="s">
        <v>10</v>
      </c>
      <c r="V32" s="1">
        <v>382</v>
      </c>
      <c r="W32" s="1">
        <v>0.13600000000000001</v>
      </c>
    </row>
    <row r="33" spans="1:23" x14ac:dyDescent="0.25">
      <c r="A33" s="1" t="s">
        <v>7</v>
      </c>
      <c r="B33" s="2">
        <v>41472</v>
      </c>
      <c r="C33" s="1">
        <v>0</v>
      </c>
      <c r="D33" s="1">
        <v>395</v>
      </c>
      <c r="E33" s="1">
        <v>0.09</v>
      </c>
      <c r="G33" s="4" t="s">
        <v>7</v>
      </c>
      <c r="H33" s="6">
        <v>41523</v>
      </c>
      <c r="I33" s="4">
        <v>10</v>
      </c>
      <c r="J33" s="4">
        <v>630</v>
      </c>
      <c r="K33" s="4">
        <v>0.27100000000000002</v>
      </c>
      <c r="L33" s="3"/>
      <c r="M33" s="4" t="s">
        <v>7</v>
      </c>
      <c r="N33" s="6">
        <v>41523</v>
      </c>
      <c r="O33" s="4">
        <v>20</v>
      </c>
      <c r="P33" s="4">
        <v>871</v>
      </c>
      <c r="Q33" s="4">
        <v>0.29399999999999998</v>
      </c>
      <c r="R33" s="3"/>
      <c r="S33" s="1" t="s">
        <v>7</v>
      </c>
      <c r="T33" s="2">
        <v>41492</v>
      </c>
      <c r="U33" s="1" t="s">
        <v>10</v>
      </c>
      <c r="V33" s="1">
        <v>396</v>
      </c>
      <c r="W33" s="1">
        <v>0.14799999999999999</v>
      </c>
    </row>
    <row r="34" spans="1:23" x14ac:dyDescent="0.25">
      <c r="A34" s="1" t="s">
        <v>7</v>
      </c>
      <c r="B34" s="2">
        <v>41472</v>
      </c>
      <c r="C34" s="1">
        <v>0</v>
      </c>
      <c r="D34" s="1">
        <v>412</v>
      </c>
      <c r="E34" s="1">
        <v>0.1</v>
      </c>
      <c r="G34" s="4" t="s">
        <v>7</v>
      </c>
      <c r="H34" s="6">
        <v>41523</v>
      </c>
      <c r="I34" s="4">
        <v>10</v>
      </c>
      <c r="J34" s="4">
        <v>609</v>
      </c>
      <c r="K34" s="4">
        <v>0.254</v>
      </c>
      <c r="L34" s="3"/>
      <c r="M34" s="4" t="s">
        <v>7</v>
      </c>
      <c r="N34" s="6">
        <v>41523</v>
      </c>
      <c r="O34" s="4">
        <v>20</v>
      </c>
      <c r="P34" s="4">
        <v>846</v>
      </c>
      <c r="Q34" s="4">
        <v>0.26700000000000002</v>
      </c>
      <c r="R34" s="3"/>
      <c r="S34" s="1" t="s">
        <v>7</v>
      </c>
      <c r="T34" s="2">
        <v>41492</v>
      </c>
      <c r="U34" s="1" t="s">
        <v>10</v>
      </c>
      <c r="V34" s="1">
        <v>423</v>
      </c>
      <c r="W34" s="1">
        <v>0.13600000000000001</v>
      </c>
    </row>
    <row r="35" spans="1:23" x14ac:dyDescent="0.25">
      <c r="A35" s="1" t="s">
        <v>7</v>
      </c>
      <c r="B35" s="2">
        <v>41472</v>
      </c>
      <c r="C35" s="1">
        <v>0</v>
      </c>
      <c r="D35" s="1">
        <v>423</v>
      </c>
      <c r="E35" s="1">
        <v>-1.2E-2</v>
      </c>
      <c r="G35" s="4" t="s">
        <v>7</v>
      </c>
      <c r="H35" s="6">
        <v>41523</v>
      </c>
      <c r="I35" s="4">
        <v>10</v>
      </c>
      <c r="J35" s="4">
        <v>615</v>
      </c>
      <c r="K35" s="4">
        <v>0.247</v>
      </c>
      <c r="L35" s="3"/>
      <c r="M35" s="4" t="s">
        <v>7</v>
      </c>
      <c r="N35" s="6">
        <v>41530</v>
      </c>
      <c r="O35" s="4">
        <v>20</v>
      </c>
      <c r="P35" s="4">
        <v>1800</v>
      </c>
      <c r="Q35" s="4">
        <v>0.35299999999999998</v>
      </c>
      <c r="R35" s="3"/>
      <c r="S35" s="1" t="s">
        <v>7</v>
      </c>
      <c r="T35" s="2">
        <v>41492</v>
      </c>
      <c r="U35" s="1" t="s">
        <v>10</v>
      </c>
      <c r="V35" s="1">
        <v>436</v>
      </c>
      <c r="W35" s="1">
        <v>0.14299999999999999</v>
      </c>
    </row>
    <row r="36" spans="1:23" x14ac:dyDescent="0.25">
      <c r="A36" s="1" t="s">
        <v>7</v>
      </c>
      <c r="B36" s="2">
        <v>41472</v>
      </c>
      <c r="C36" s="1">
        <v>0</v>
      </c>
      <c r="D36" s="1">
        <v>363</v>
      </c>
      <c r="E36" s="1">
        <v>5.3100000000000001E-2</v>
      </c>
      <c r="G36" s="4" t="s">
        <v>7</v>
      </c>
      <c r="H36" s="6">
        <v>41530</v>
      </c>
      <c r="I36" s="4">
        <v>10</v>
      </c>
      <c r="J36" s="4">
        <v>1120</v>
      </c>
      <c r="K36" s="4">
        <v>0.26700000000000002</v>
      </c>
      <c r="L36" s="3"/>
      <c r="M36" s="4" t="s">
        <v>7</v>
      </c>
      <c r="N36" s="6">
        <v>41530</v>
      </c>
      <c r="O36" s="4">
        <v>20</v>
      </c>
      <c r="P36" s="4">
        <v>1640</v>
      </c>
      <c r="Q36" s="4">
        <v>0.29599999999999999</v>
      </c>
      <c r="R36" s="3"/>
      <c r="S36" s="1" t="s">
        <v>7</v>
      </c>
      <c r="T36" s="2">
        <v>41500</v>
      </c>
      <c r="U36" s="1" t="s">
        <v>10</v>
      </c>
      <c r="V36" s="1">
        <v>377</v>
      </c>
      <c r="W36" s="1">
        <v>0.219</v>
      </c>
    </row>
    <row r="37" spans="1:23" s="1" customFormat="1" x14ac:dyDescent="0.25">
      <c r="A37" s="1" t="s">
        <v>7</v>
      </c>
      <c r="B37" s="2">
        <v>41472</v>
      </c>
      <c r="C37" s="1">
        <v>0</v>
      </c>
      <c r="D37" s="1">
        <v>393</v>
      </c>
      <c r="E37" s="1">
        <v>2.7699999999999999E-2</v>
      </c>
      <c r="G37" s="4" t="s">
        <v>7</v>
      </c>
      <c r="H37" s="6">
        <v>41530</v>
      </c>
      <c r="I37" s="4">
        <v>10</v>
      </c>
      <c r="J37" s="4">
        <v>1130</v>
      </c>
      <c r="K37" s="4">
        <v>0.26400000000000001</v>
      </c>
      <c r="L37" s="3"/>
      <c r="M37" s="4" t="s">
        <v>7</v>
      </c>
      <c r="N37" s="6">
        <v>41530</v>
      </c>
      <c r="O37" s="4">
        <v>20</v>
      </c>
      <c r="P37" s="4">
        <v>1550</v>
      </c>
      <c r="Q37" s="4">
        <v>0.30199999999999999</v>
      </c>
      <c r="R37" s="4"/>
      <c r="S37" s="1" t="s">
        <v>7</v>
      </c>
      <c r="T37" s="2">
        <v>41500</v>
      </c>
      <c r="U37" s="1" t="s">
        <v>10</v>
      </c>
      <c r="V37" s="1">
        <v>397</v>
      </c>
      <c r="W37" s="1">
        <v>0.221</v>
      </c>
    </row>
    <row r="38" spans="1:23" s="1" customFormat="1" x14ac:dyDescent="0.25">
      <c r="A38" s="1" t="s">
        <v>7</v>
      </c>
      <c r="B38" s="2">
        <v>41479</v>
      </c>
      <c r="C38" s="1">
        <v>0</v>
      </c>
      <c r="D38" s="1">
        <v>383</v>
      </c>
      <c r="E38" s="1">
        <v>0.125</v>
      </c>
      <c r="G38" s="4" t="s">
        <v>7</v>
      </c>
      <c r="H38" s="6">
        <v>41530</v>
      </c>
      <c r="I38" s="4">
        <v>10</v>
      </c>
      <c r="J38" s="4">
        <v>1090</v>
      </c>
      <c r="K38" s="4">
        <v>0.26500000000000001</v>
      </c>
      <c r="L38" s="3"/>
      <c r="M38" s="4" t="s">
        <v>7</v>
      </c>
      <c r="N38" s="6">
        <v>41544</v>
      </c>
      <c r="O38" s="4">
        <v>20</v>
      </c>
      <c r="P38" s="4">
        <v>1540</v>
      </c>
      <c r="Q38" s="4">
        <v>0.40100000000000002</v>
      </c>
      <c r="R38" s="4"/>
      <c r="S38" s="1" t="s">
        <v>7</v>
      </c>
      <c r="T38" s="2">
        <v>41500</v>
      </c>
      <c r="U38" s="1" t="s">
        <v>10</v>
      </c>
      <c r="V38" s="1">
        <v>420</v>
      </c>
      <c r="W38" s="1">
        <v>0.19700000000000001</v>
      </c>
    </row>
    <row r="39" spans="1:23" x14ac:dyDescent="0.25">
      <c r="A39" s="1" t="s">
        <v>7</v>
      </c>
      <c r="B39" s="2">
        <v>41479</v>
      </c>
      <c r="C39" s="1">
        <v>0</v>
      </c>
      <c r="D39" s="1">
        <v>379</v>
      </c>
      <c r="E39" s="1">
        <v>0.11700000000000001</v>
      </c>
      <c r="G39" s="4" t="s">
        <v>7</v>
      </c>
      <c r="H39" s="6">
        <v>41544</v>
      </c>
      <c r="I39" s="4">
        <v>10</v>
      </c>
      <c r="J39" s="4">
        <v>994</v>
      </c>
      <c r="K39" s="4">
        <v>0.32700000000000001</v>
      </c>
      <c r="L39" s="3"/>
      <c r="M39" s="4" t="s">
        <v>7</v>
      </c>
      <c r="N39" s="6">
        <v>41544</v>
      </c>
      <c r="O39" s="4">
        <v>20</v>
      </c>
      <c r="P39" s="4">
        <v>1380</v>
      </c>
      <c r="Q39" s="4">
        <v>0.377</v>
      </c>
      <c r="R39" s="3"/>
      <c r="S39" s="1" t="s">
        <v>7</v>
      </c>
      <c r="T39" s="2">
        <v>41500</v>
      </c>
      <c r="U39" s="1" t="s">
        <v>10</v>
      </c>
      <c r="V39" s="1">
        <v>445</v>
      </c>
      <c r="W39" s="1">
        <v>0.19700000000000001</v>
      </c>
    </row>
    <row r="40" spans="1:23" x14ac:dyDescent="0.25">
      <c r="A40" s="1" t="s">
        <v>7</v>
      </c>
      <c r="B40" s="2">
        <v>41479</v>
      </c>
      <c r="C40" s="1">
        <v>0</v>
      </c>
      <c r="D40" s="1">
        <v>379</v>
      </c>
      <c r="E40" s="1">
        <v>0.13</v>
      </c>
      <c r="G40" s="4" t="s">
        <v>7</v>
      </c>
      <c r="H40" s="6">
        <v>41544</v>
      </c>
      <c r="I40" s="4">
        <v>10</v>
      </c>
      <c r="J40" s="4">
        <v>936</v>
      </c>
      <c r="K40" s="4">
        <v>0.28899999999999998</v>
      </c>
      <c r="L40" s="3"/>
      <c r="M40" s="4" t="s">
        <v>7</v>
      </c>
      <c r="N40" s="6">
        <v>41544</v>
      </c>
      <c r="O40" s="4">
        <v>20</v>
      </c>
      <c r="P40" s="4">
        <v>1310</v>
      </c>
      <c r="Q40" s="4">
        <v>0.48</v>
      </c>
      <c r="R40" s="3"/>
      <c r="S40" s="1" t="s">
        <v>7</v>
      </c>
      <c r="T40" s="2">
        <v>41500</v>
      </c>
      <c r="U40" s="1" t="s">
        <v>10</v>
      </c>
      <c r="V40" s="1">
        <v>463</v>
      </c>
      <c r="W40" s="1">
        <v>0.184</v>
      </c>
    </row>
    <row r="41" spans="1:23" x14ac:dyDescent="0.25">
      <c r="A41" s="1" t="s">
        <v>7</v>
      </c>
      <c r="B41" s="2">
        <v>41479</v>
      </c>
      <c r="C41" s="1">
        <v>0</v>
      </c>
      <c r="D41" s="1">
        <v>386</v>
      </c>
      <c r="E41" s="1">
        <v>0.13500000000000001</v>
      </c>
      <c r="G41" s="4" t="s">
        <v>7</v>
      </c>
      <c r="H41" s="6">
        <v>41544</v>
      </c>
      <c r="I41" s="4">
        <v>10</v>
      </c>
      <c r="J41" s="4">
        <v>908</v>
      </c>
      <c r="K41" s="4">
        <v>0.30299999999999999</v>
      </c>
      <c r="L41" s="3"/>
      <c r="M41" s="4" t="s">
        <v>7</v>
      </c>
      <c r="N41" s="6">
        <v>41565</v>
      </c>
      <c r="O41" s="4">
        <v>20</v>
      </c>
      <c r="P41" s="4">
        <v>1460</v>
      </c>
      <c r="Q41" s="4">
        <v>0.45500000000000002</v>
      </c>
      <c r="R41" s="3"/>
      <c r="S41" s="1" t="s">
        <v>7</v>
      </c>
      <c r="T41" s="2">
        <v>41500</v>
      </c>
      <c r="U41" s="1" t="s">
        <v>10</v>
      </c>
      <c r="V41" s="1">
        <v>482</v>
      </c>
      <c r="W41" s="1">
        <v>0.22800000000000001</v>
      </c>
    </row>
    <row r="42" spans="1:23" x14ac:dyDescent="0.25">
      <c r="A42" s="1" t="s">
        <v>7</v>
      </c>
      <c r="B42" s="2">
        <v>41479</v>
      </c>
      <c r="C42" s="1">
        <v>0</v>
      </c>
      <c r="D42" s="1">
        <v>359</v>
      </c>
      <c r="E42" s="1">
        <v>0.124</v>
      </c>
      <c r="G42" s="4" t="s">
        <v>7</v>
      </c>
      <c r="H42" s="6">
        <v>41565</v>
      </c>
      <c r="I42" s="4">
        <v>10</v>
      </c>
      <c r="J42" s="4">
        <v>1370</v>
      </c>
      <c r="K42" s="4">
        <v>0.46300000000000002</v>
      </c>
      <c r="L42" s="3"/>
      <c r="M42" s="4" t="s">
        <v>7</v>
      </c>
      <c r="N42" s="6">
        <v>41565</v>
      </c>
      <c r="O42" s="4">
        <v>20</v>
      </c>
      <c r="P42" s="4">
        <v>2070</v>
      </c>
      <c r="Q42" s="4">
        <v>0.57099999999999995</v>
      </c>
      <c r="R42" s="3"/>
      <c r="S42" s="1" t="s">
        <v>7</v>
      </c>
      <c r="T42" s="2">
        <v>41500</v>
      </c>
      <c r="U42" s="1" t="s">
        <v>10</v>
      </c>
      <c r="V42" s="1">
        <v>507</v>
      </c>
      <c r="W42" s="1">
        <v>0.20399999999999999</v>
      </c>
    </row>
    <row r="43" spans="1:23" x14ac:dyDescent="0.25">
      <c r="A43" s="1" t="s">
        <v>7</v>
      </c>
      <c r="B43" s="2">
        <v>41479</v>
      </c>
      <c r="C43" s="1">
        <v>0</v>
      </c>
      <c r="D43" s="1">
        <v>366</v>
      </c>
      <c r="E43" s="1">
        <v>0.115</v>
      </c>
      <c r="G43" s="4" t="s">
        <v>7</v>
      </c>
      <c r="H43" s="6">
        <v>41565</v>
      </c>
      <c r="I43" s="4">
        <v>10</v>
      </c>
      <c r="J43" s="4">
        <v>818</v>
      </c>
      <c r="K43" s="4">
        <v>0.61699999999999999</v>
      </c>
      <c r="L43" s="3"/>
      <c r="M43" s="4" t="s">
        <v>7</v>
      </c>
      <c r="N43" s="6">
        <v>41565</v>
      </c>
      <c r="O43" s="4">
        <v>20</v>
      </c>
      <c r="P43" s="4">
        <v>1900</v>
      </c>
      <c r="Q43" s="4">
        <v>0.46100000000000002</v>
      </c>
      <c r="R43" s="3"/>
      <c r="S43" s="1" t="s">
        <v>7</v>
      </c>
      <c r="T43" s="2">
        <v>41500</v>
      </c>
      <c r="U43" s="1" t="s">
        <v>10</v>
      </c>
      <c r="V43" s="1">
        <v>526</v>
      </c>
      <c r="W43" s="1">
        <v>0.218</v>
      </c>
    </row>
    <row r="44" spans="1:23" x14ac:dyDescent="0.25">
      <c r="A44" s="1" t="s">
        <v>7</v>
      </c>
      <c r="B44" s="2">
        <v>41487</v>
      </c>
      <c r="C44" s="1">
        <v>0</v>
      </c>
      <c r="D44" s="1">
        <v>423</v>
      </c>
      <c r="E44" s="1">
        <v>8.4699999999999998E-2</v>
      </c>
      <c r="G44" s="4" t="s">
        <v>7</v>
      </c>
      <c r="H44" s="6">
        <v>41586</v>
      </c>
      <c r="I44" s="4">
        <v>10</v>
      </c>
      <c r="J44" s="4">
        <v>842</v>
      </c>
      <c r="K44" s="4">
        <v>0.48099999999999998</v>
      </c>
      <c r="L44" s="3"/>
      <c r="M44" s="4" t="s">
        <v>7</v>
      </c>
      <c r="N44" s="6">
        <v>41586</v>
      </c>
      <c r="O44" s="4">
        <v>20</v>
      </c>
      <c r="P44" s="4">
        <v>1540</v>
      </c>
      <c r="Q44" s="4">
        <v>0.63900000000000001</v>
      </c>
      <c r="R44" s="3"/>
      <c r="S44" s="1" t="s">
        <v>7</v>
      </c>
      <c r="T44" s="2">
        <v>41500</v>
      </c>
      <c r="U44" s="1" t="s">
        <v>10</v>
      </c>
      <c r="V44" s="1">
        <v>549</v>
      </c>
      <c r="W44" s="1">
        <v>0.20200000000000001</v>
      </c>
    </row>
    <row r="45" spans="1:23" x14ac:dyDescent="0.25">
      <c r="A45" s="1" t="s">
        <v>7</v>
      </c>
      <c r="B45" s="2">
        <v>41487</v>
      </c>
      <c r="C45" s="1">
        <v>0</v>
      </c>
      <c r="D45" s="1">
        <v>406</v>
      </c>
      <c r="E45" s="1">
        <v>9.0200000000000002E-2</v>
      </c>
      <c r="G45" s="4" t="s">
        <v>7</v>
      </c>
      <c r="H45" s="6">
        <v>41586</v>
      </c>
      <c r="I45" s="4">
        <v>10</v>
      </c>
      <c r="J45" s="4">
        <v>600</v>
      </c>
      <c r="K45" s="4">
        <v>0.439</v>
      </c>
      <c r="L45" s="3"/>
      <c r="M45" s="4" t="s">
        <v>7</v>
      </c>
      <c r="N45" s="6">
        <v>41586</v>
      </c>
      <c r="O45" s="4">
        <v>20</v>
      </c>
      <c r="P45" s="4">
        <v>1290</v>
      </c>
      <c r="Q45" s="4">
        <v>0.59</v>
      </c>
      <c r="R45" s="3"/>
      <c r="S45" s="1" t="s">
        <v>7</v>
      </c>
      <c r="T45" s="2">
        <v>41500</v>
      </c>
      <c r="U45" s="1" t="s">
        <v>10</v>
      </c>
      <c r="V45" s="1">
        <v>567</v>
      </c>
      <c r="W45" s="1">
        <v>0.28799999999999998</v>
      </c>
    </row>
    <row r="46" spans="1:23" x14ac:dyDescent="0.25">
      <c r="A46" s="1" t="s">
        <v>7</v>
      </c>
      <c r="B46" s="2">
        <v>41487</v>
      </c>
      <c r="C46" s="1">
        <v>0</v>
      </c>
      <c r="D46" s="1">
        <v>377</v>
      </c>
      <c r="E46" s="1">
        <v>0.108</v>
      </c>
      <c r="G46" s="4" t="s">
        <v>7</v>
      </c>
      <c r="H46" s="6">
        <v>41593</v>
      </c>
      <c r="I46" s="4">
        <v>10</v>
      </c>
      <c r="J46" s="4">
        <v>607</v>
      </c>
      <c r="K46" s="4">
        <v>0.433</v>
      </c>
      <c r="L46" s="3"/>
      <c r="M46" s="4" t="s">
        <v>7</v>
      </c>
      <c r="N46" s="6">
        <v>41593</v>
      </c>
      <c r="O46" s="4">
        <v>20</v>
      </c>
      <c r="P46" s="4">
        <v>743</v>
      </c>
      <c r="Q46" s="4">
        <v>0.44900000000000001</v>
      </c>
      <c r="R46" s="3"/>
      <c r="S46" s="1" t="s">
        <v>7</v>
      </c>
      <c r="T46" s="2">
        <v>41515</v>
      </c>
      <c r="U46" s="1" t="s">
        <v>10</v>
      </c>
      <c r="V46" s="1">
        <v>364</v>
      </c>
      <c r="W46" s="1">
        <v>0.115</v>
      </c>
    </row>
    <row r="47" spans="1:23" x14ac:dyDescent="0.25">
      <c r="A47" s="1" t="s">
        <v>7</v>
      </c>
      <c r="B47" s="2">
        <v>41487</v>
      </c>
      <c r="C47" s="1">
        <v>0</v>
      </c>
      <c r="D47" s="1">
        <v>556</v>
      </c>
      <c r="E47" s="1">
        <v>2.9000000000000001E-2</v>
      </c>
      <c r="G47" s="4" t="s">
        <v>7</v>
      </c>
      <c r="H47" s="6">
        <v>41593</v>
      </c>
      <c r="I47" s="4">
        <v>10</v>
      </c>
      <c r="J47" s="4">
        <v>582</v>
      </c>
      <c r="K47" s="4">
        <v>0.41</v>
      </c>
      <c r="L47" s="3"/>
      <c r="M47" s="4" t="s">
        <v>7</v>
      </c>
      <c r="N47" s="6">
        <v>41593</v>
      </c>
      <c r="O47" s="4">
        <v>20</v>
      </c>
      <c r="P47" s="4">
        <v>838</v>
      </c>
      <c r="Q47" s="4">
        <v>0.45400000000000001</v>
      </c>
      <c r="R47" s="3"/>
      <c r="S47" s="1" t="s">
        <v>7</v>
      </c>
      <c r="T47" s="2">
        <v>41515</v>
      </c>
      <c r="U47" s="1" t="s">
        <v>10</v>
      </c>
      <c r="V47" s="1">
        <v>389</v>
      </c>
      <c r="W47" s="1">
        <v>0.09</v>
      </c>
    </row>
    <row r="48" spans="1:23" x14ac:dyDescent="0.25">
      <c r="A48" s="1" t="s">
        <v>7</v>
      </c>
      <c r="B48" s="2">
        <v>41487</v>
      </c>
      <c r="C48" s="1">
        <v>0</v>
      </c>
      <c r="D48" s="1">
        <v>391</v>
      </c>
      <c r="E48" s="1">
        <v>6.6400000000000001E-2</v>
      </c>
      <c r="G48" s="4" t="s">
        <v>7</v>
      </c>
      <c r="H48" s="6">
        <v>41613</v>
      </c>
      <c r="I48" s="4">
        <v>10</v>
      </c>
      <c r="J48" s="4">
        <v>661</v>
      </c>
      <c r="K48" s="4">
        <v>0.34899999999999998</v>
      </c>
      <c r="L48" s="3"/>
      <c r="M48" s="4" t="s">
        <v>7</v>
      </c>
      <c r="N48" s="6">
        <v>41593</v>
      </c>
      <c r="O48" s="4">
        <v>20</v>
      </c>
      <c r="P48" s="4">
        <v>836</v>
      </c>
      <c r="Q48" s="4">
        <v>0.442</v>
      </c>
      <c r="R48" s="3"/>
      <c r="S48" s="1" t="s">
        <v>7</v>
      </c>
      <c r="T48" s="2">
        <v>41515</v>
      </c>
      <c r="U48" s="1" t="s">
        <v>10</v>
      </c>
      <c r="V48" s="1">
        <v>428</v>
      </c>
      <c r="W48" s="1">
        <v>7.3499999999999996E-2</v>
      </c>
    </row>
    <row r="49" spans="1:45" x14ac:dyDescent="0.25">
      <c r="A49" s="1" t="s">
        <v>7</v>
      </c>
      <c r="B49" s="2">
        <v>41487</v>
      </c>
      <c r="C49" s="1">
        <v>0</v>
      </c>
      <c r="D49" s="1">
        <v>388</v>
      </c>
      <c r="E49" s="1">
        <v>7.0199999999999999E-2</v>
      </c>
      <c r="G49" s="4" t="s">
        <v>7</v>
      </c>
      <c r="H49" s="6">
        <v>41613</v>
      </c>
      <c r="I49" s="4">
        <v>10</v>
      </c>
      <c r="J49" s="4">
        <v>694</v>
      </c>
      <c r="K49" s="4">
        <v>0.38400000000000001</v>
      </c>
      <c r="L49" s="3"/>
      <c r="M49" s="4" t="s">
        <v>7</v>
      </c>
      <c r="N49" s="6">
        <v>41613</v>
      </c>
      <c r="O49" s="4">
        <v>20</v>
      </c>
      <c r="P49" s="4">
        <v>1080</v>
      </c>
      <c r="Q49" s="4">
        <v>0.41599999999999998</v>
      </c>
      <c r="R49" s="3"/>
      <c r="S49" s="1" t="s">
        <v>7</v>
      </c>
      <c r="T49" s="2">
        <v>41515</v>
      </c>
      <c r="U49" s="1" t="s">
        <v>10</v>
      </c>
      <c r="V49" s="1">
        <v>463</v>
      </c>
      <c r="W49" s="1">
        <v>0.108</v>
      </c>
    </row>
    <row r="50" spans="1:45" x14ac:dyDescent="0.25">
      <c r="A50" s="1" t="s">
        <v>7</v>
      </c>
      <c r="B50" s="2">
        <v>41492</v>
      </c>
      <c r="C50" s="1">
        <v>0</v>
      </c>
      <c r="D50" s="1">
        <v>388</v>
      </c>
      <c r="E50" s="1">
        <v>0.13500000000000001</v>
      </c>
      <c r="G50" s="4" t="s">
        <v>7</v>
      </c>
      <c r="H50" s="6">
        <v>41613</v>
      </c>
      <c r="I50" s="4">
        <v>10</v>
      </c>
      <c r="J50" s="4">
        <v>578</v>
      </c>
      <c r="K50" s="4">
        <v>0.34499999999999997</v>
      </c>
      <c r="L50" s="3"/>
      <c r="M50" s="4" t="s">
        <v>7</v>
      </c>
      <c r="N50" s="6">
        <v>41613</v>
      </c>
      <c r="O50" s="4">
        <v>20</v>
      </c>
      <c r="P50" s="4">
        <v>929</v>
      </c>
      <c r="Q50" s="4">
        <v>0.375</v>
      </c>
      <c r="R50" s="3"/>
      <c r="S50" s="1" t="s">
        <v>7</v>
      </c>
      <c r="T50" s="2">
        <v>41515</v>
      </c>
      <c r="U50" s="1" t="s">
        <v>10</v>
      </c>
      <c r="V50" s="1">
        <v>499</v>
      </c>
      <c r="W50" s="1">
        <v>7.7499999999999999E-2</v>
      </c>
    </row>
    <row r="51" spans="1:45" x14ac:dyDescent="0.25">
      <c r="A51" s="1" t="s">
        <v>7</v>
      </c>
      <c r="B51" s="2">
        <v>41492</v>
      </c>
      <c r="C51" s="1">
        <v>0</v>
      </c>
      <c r="D51" s="1">
        <v>384</v>
      </c>
      <c r="E51" s="1">
        <v>0.156</v>
      </c>
      <c r="G51" s="3"/>
      <c r="H51" s="4"/>
      <c r="I51" s="3"/>
      <c r="J51" s="4"/>
      <c r="K51" s="4"/>
      <c r="L51" s="3"/>
      <c r="M51" s="4" t="s">
        <v>7</v>
      </c>
      <c r="N51" s="6">
        <v>41613</v>
      </c>
      <c r="O51" s="4">
        <v>20</v>
      </c>
      <c r="P51" s="4">
        <v>876</v>
      </c>
      <c r="Q51" s="4">
        <v>0.371</v>
      </c>
      <c r="R51" s="3"/>
      <c r="S51" s="1" t="s">
        <v>7</v>
      </c>
      <c r="T51" s="2">
        <v>41515</v>
      </c>
      <c r="U51" s="1" t="s">
        <v>10</v>
      </c>
      <c r="V51" s="1">
        <v>532</v>
      </c>
      <c r="W51" s="1">
        <v>7.8200000000000006E-2</v>
      </c>
    </row>
    <row r="52" spans="1:45" x14ac:dyDescent="0.25">
      <c r="A52" s="1" t="s">
        <v>7</v>
      </c>
      <c r="B52" s="2">
        <v>41492</v>
      </c>
      <c r="C52" s="1">
        <v>0</v>
      </c>
      <c r="D52" s="1">
        <v>361</v>
      </c>
      <c r="E52" s="1">
        <v>0.161</v>
      </c>
      <c r="G52" s="4"/>
      <c r="H52" s="6"/>
      <c r="I52" s="4"/>
      <c r="J52" s="4"/>
      <c r="K52" s="4"/>
      <c r="L52" s="3"/>
      <c r="M52" s="3"/>
      <c r="N52" s="4"/>
      <c r="O52" s="3"/>
      <c r="P52" s="3"/>
      <c r="Q52" s="3"/>
      <c r="R52" s="3"/>
      <c r="S52" s="1" t="s">
        <v>7</v>
      </c>
      <c r="T52" s="2">
        <v>41515</v>
      </c>
      <c r="U52" s="1" t="s">
        <v>10</v>
      </c>
      <c r="V52" s="1">
        <v>556</v>
      </c>
      <c r="W52" s="1">
        <v>6.7400000000000002E-2</v>
      </c>
    </row>
    <row r="53" spans="1:45" s="1" customFormat="1" x14ac:dyDescent="0.25">
      <c r="A53" s="1" t="s">
        <v>7</v>
      </c>
      <c r="B53" s="2">
        <v>41500</v>
      </c>
      <c r="C53" s="1">
        <v>0</v>
      </c>
      <c r="D53" s="1">
        <v>389</v>
      </c>
      <c r="E53" s="1">
        <v>0.20599999999999999</v>
      </c>
      <c r="G53" s="4"/>
      <c r="H53" s="6"/>
      <c r="I53" s="4"/>
      <c r="J53" s="4"/>
      <c r="K53" s="4"/>
      <c r="L53" s="3"/>
      <c r="M53" s="3"/>
      <c r="N53" s="4"/>
      <c r="O53" s="3"/>
      <c r="P53" s="3"/>
      <c r="Q53" s="3"/>
      <c r="R53" s="3"/>
      <c r="S53" s="1" t="s">
        <v>7</v>
      </c>
      <c r="T53" s="2">
        <v>41515</v>
      </c>
      <c r="U53" s="1" t="s">
        <v>10</v>
      </c>
      <c r="V53" s="1">
        <v>586</v>
      </c>
      <c r="W53" s="1">
        <v>7.6899999999999996E-2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x14ac:dyDescent="0.25">
      <c r="A54" s="1" t="s">
        <v>7</v>
      </c>
      <c r="B54" s="2">
        <v>41500</v>
      </c>
      <c r="C54" s="1">
        <v>0</v>
      </c>
      <c r="D54" s="1">
        <v>387</v>
      </c>
      <c r="E54" s="1">
        <v>0.221</v>
      </c>
      <c r="G54" s="4"/>
      <c r="H54" s="4"/>
      <c r="I54" s="4"/>
      <c r="J54" s="4"/>
      <c r="K54" s="4"/>
      <c r="L54" s="3"/>
      <c r="M54" s="3"/>
      <c r="N54" s="4"/>
      <c r="O54" s="3"/>
      <c r="P54" s="3"/>
      <c r="Q54" s="3"/>
      <c r="R54" s="3"/>
      <c r="S54" s="1" t="s">
        <v>7</v>
      </c>
      <c r="T54" s="2">
        <v>41515</v>
      </c>
      <c r="U54" s="1" t="s">
        <v>10</v>
      </c>
      <c r="V54" s="1">
        <v>614</v>
      </c>
      <c r="W54" s="1">
        <v>8.1199999999999994E-2</v>
      </c>
    </row>
    <row r="55" spans="1:45" x14ac:dyDescent="0.25">
      <c r="A55" s="1" t="s">
        <v>7</v>
      </c>
      <c r="B55" s="2">
        <v>41500</v>
      </c>
      <c r="C55" s="1">
        <v>0</v>
      </c>
      <c r="D55" s="1">
        <v>383</v>
      </c>
      <c r="E55" s="1">
        <v>0.21199999999999999</v>
      </c>
      <c r="G55" s="3"/>
      <c r="H55" s="4"/>
      <c r="I55" s="3"/>
      <c r="J55" s="3"/>
      <c r="K55" s="3"/>
      <c r="L55" s="3"/>
      <c r="M55" s="3"/>
      <c r="N55" s="4"/>
      <c r="O55" s="3"/>
      <c r="P55" s="3"/>
      <c r="Q55" s="3"/>
      <c r="R55" s="3"/>
      <c r="S55" s="1" t="s">
        <v>7</v>
      </c>
      <c r="T55" s="2">
        <v>41515</v>
      </c>
      <c r="U55" s="1" t="s">
        <v>10</v>
      </c>
      <c r="V55" s="1">
        <v>644</v>
      </c>
      <c r="W55" s="1">
        <v>0.109</v>
      </c>
    </row>
    <row r="56" spans="1:45" x14ac:dyDescent="0.25">
      <c r="A56" s="1" t="s">
        <v>7</v>
      </c>
      <c r="B56" s="2">
        <v>41500</v>
      </c>
      <c r="C56" s="1">
        <v>0</v>
      </c>
      <c r="D56" s="1">
        <v>372</v>
      </c>
      <c r="E56" s="1">
        <v>0.20200000000000001</v>
      </c>
      <c r="G56" s="3"/>
      <c r="H56" s="4"/>
      <c r="I56" s="3"/>
      <c r="J56" s="3"/>
      <c r="K56" s="3"/>
      <c r="L56" s="3"/>
      <c r="S56" s="1" t="s">
        <v>7</v>
      </c>
      <c r="T56" s="6">
        <v>41523</v>
      </c>
      <c r="U56" s="1" t="s">
        <v>10</v>
      </c>
      <c r="V56" s="1">
        <v>391</v>
      </c>
      <c r="W56" s="1">
        <v>0.29299999999999998</v>
      </c>
    </row>
    <row r="57" spans="1:45" x14ac:dyDescent="0.25">
      <c r="A57" s="1" t="s">
        <v>7</v>
      </c>
      <c r="B57" s="2">
        <v>41500</v>
      </c>
      <c r="C57" s="1">
        <v>0</v>
      </c>
      <c r="D57" s="1">
        <v>374</v>
      </c>
      <c r="E57" s="1">
        <v>0.192</v>
      </c>
      <c r="G57" s="3"/>
      <c r="H57" s="4"/>
      <c r="I57" s="3"/>
      <c r="J57" s="3"/>
      <c r="K57" s="3"/>
      <c r="L57" s="3"/>
      <c r="S57" s="1" t="s">
        <v>7</v>
      </c>
      <c r="T57" s="2">
        <v>41523</v>
      </c>
      <c r="U57" s="1" t="s">
        <v>10</v>
      </c>
      <c r="V57" s="1">
        <v>402</v>
      </c>
      <c r="W57" s="1">
        <v>0.28299999999999997</v>
      </c>
    </row>
    <row r="58" spans="1:45" x14ac:dyDescent="0.25">
      <c r="A58" s="1" t="s">
        <v>7</v>
      </c>
      <c r="B58" s="2">
        <v>41500</v>
      </c>
      <c r="C58" s="1">
        <v>0</v>
      </c>
      <c r="D58" s="1">
        <v>368</v>
      </c>
      <c r="E58" s="1">
        <v>0.19900000000000001</v>
      </c>
      <c r="G58" s="3"/>
      <c r="H58" s="4"/>
      <c r="I58" s="3"/>
      <c r="J58" s="3"/>
      <c r="K58" s="3"/>
      <c r="L58" s="3"/>
      <c r="S58" s="1" t="s">
        <v>7</v>
      </c>
      <c r="T58" s="6">
        <v>41523</v>
      </c>
      <c r="U58" s="1" t="s">
        <v>10</v>
      </c>
      <c r="V58" s="1">
        <v>398</v>
      </c>
      <c r="W58" s="1">
        <v>0.28000000000000003</v>
      </c>
    </row>
    <row r="59" spans="1:45" x14ac:dyDescent="0.25">
      <c r="A59" s="1" t="s">
        <v>7</v>
      </c>
      <c r="B59" s="2">
        <v>41515</v>
      </c>
      <c r="C59" s="1">
        <v>0</v>
      </c>
      <c r="D59" s="1">
        <v>403</v>
      </c>
      <c r="E59" s="1">
        <v>4.7500000000000001E-2</v>
      </c>
      <c r="G59" s="3"/>
      <c r="H59" s="4"/>
      <c r="I59" s="3"/>
      <c r="J59" s="3"/>
      <c r="K59" s="3"/>
      <c r="L59" s="3"/>
      <c r="S59" s="1" t="s">
        <v>7</v>
      </c>
      <c r="T59" s="2">
        <v>41523</v>
      </c>
      <c r="U59" s="1" t="s">
        <v>10</v>
      </c>
      <c r="V59" s="1">
        <v>404</v>
      </c>
      <c r="W59" s="1">
        <v>0.26200000000000001</v>
      </c>
    </row>
    <row r="60" spans="1:45" x14ac:dyDescent="0.25">
      <c r="A60" s="1" t="s">
        <v>7</v>
      </c>
      <c r="B60" s="2">
        <v>41515</v>
      </c>
      <c r="C60" s="1">
        <v>0</v>
      </c>
      <c r="D60" s="1">
        <v>390</v>
      </c>
      <c r="E60" s="1">
        <v>6.7500000000000004E-2</v>
      </c>
      <c r="G60" s="5"/>
      <c r="H60" s="5"/>
      <c r="I60" s="5"/>
      <c r="J60" s="3"/>
      <c r="K60" s="3"/>
      <c r="L60" s="3"/>
      <c r="S60" s="1" t="s">
        <v>7</v>
      </c>
      <c r="T60" s="6">
        <v>41523</v>
      </c>
      <c r="U60" s="1" t="s">
        <v>10</v>
      </c>
      <c r="V60" s="1">
        <v>408</v>
      </c>
      <c r="W60" s="1">
        <v>0.27700000000000002</v>
      </c>
    </row>
    <row r="61" spans="1:45" x14ac:dyDescent="0.25">
      <c r="A61" s="1" t="s">
        <v>7</v>
      </c>
      <c r="B61" s="2">
        <v>41515</v>
      </c>
      <c r="C61" s="1">
        <v>0</v>
      </c>
      <c r="D61" s="1">
        <v>365</v>
      </c>
      <c r="E61" s="1">
        <v>0.111</v>
      </c>
      <c r="G61" s="5"/>
      <c r="H61" s="4"/>
      <c r="I61" s="3"/>
      <c r="J61" s="3"/>
      <c r="K61" s="3"/>
      <c r="L61" s="3"/>
      <c r="S61" s="1" t="s">
        <v>7</v>
      </c>
      <c r="T61" s="2">
        <v>41523</v>
      </c>
      <c r="U61" s="1" t="s">
        <v>10</v>
      </c>
      <c r="V61" s="1">
        <v>417</v>
      </c>
      <c r="W61" s="1">
        <v>0.26400000000000001</v>
      </c>
    </row>
    <row r="62" spans="1:45" x14ac:dyDescent="0.25">
      <c r="A62" s="1" t="s">
        <v>7</v>
      </c>
      <c r="B62" s="2">
        <v>41515</v>
      </c>
      <c r="C62" s="1">
        <v>0</v>
      </c>
      <c r="D62" s="1">
        <v>400</v>
      </c>
      <c r="E62" s="1">
        <v>-4.7E-2</v>
      </c>
      <c r="G62" s="3"/>
      <c r="H62" s="4"/>
      <c r="I62" s="3"/>
      <c r="J62" s="3"/>
      <c r="K62" s="3"/>
      <c r="L62" s="3"/>
      <c r="S62" s="1" t="s">
        <v>7</v>
      </c>
      <c r="T62" s="6">
        <v>41523</v>
      </c>
      <c r="U62" s="1" t="s">
        <v>10</v>
      </c>
      <c r="V62" s="1">
        <v>419</v>
      </c>
      <c r="W62" s="1">
        <v>0.25900000000000001</v>
      </c>
    </row>
    <row r="63" spans="1:45" x14ac:dyDescent="0.25">
      <c r="A63" s="1" t="s">
        <v>7</v>
      </c>
      <c r="B63" s="2">
        <v>41515</v>
      </c>
      <c r="C63" s="1">
        <v>0</v>
      </c>
      <c r="D63" s="1">
        <v>384</v>
      </c>
      <c r="E63" s="1">
        <v>-4.7E-2</v>
      </c>
      <c r="G63" s="3"/>
      <c r="H63" s="4"/>
      <c r="I63" s="3"/>
      <c r="J63" s="3"/>
      <c r="K63" s="3"/>
      <c r="L63" s="3"/>
      <c r="S63" s="1" t="s">
        <v>7</v>
      </c>
      <c r="T63" s="2">
        <v>41523</v>
      </c>
      <c r="U63" s="1" t="s">
        <v>10</v>
      </c>
      <c r="V63" s="1">
        <v>426</v>
      </c>
      <c r="W63" s="1">
        <v>0.27300000000000002</v>
      </c>
    </row>
    <row r="64" spans="1:45" x14ac:dyDescent="0.25">
      <c r="A64" s="1" t="s">
        <v>7</v>
      </c>
      <c r="B64" s="2">
        <v>41515</v>
      </c>
      <c r="C64" s="1">
        <v>0</v>
      </c>
      <c r="D64" s="1">
        <v>376</v>
      </c>
      <c r="E64" s="1">
        <v>2.7099999999999999E-2</v>
      </c>
      <c r="G64" s="3"/>
      <c r="H64" s="4"/>
      <c r="I64" s="3"/>
      <c r="J64" s="3"/>
      <c r="K64" s="3"/>
      <c r="L64" s="3"/>
      <c r="S64" s="1" t="s">
        <v>7</v>
      </c>
      <c r="T64" s="6">
        <v>41523</v>
      </c>
      <c r="U64" s="1" t="s">
        <v>10</v>
      </c>
      <c r="V64" s="1">
        <v>437</v>
      </c>
      <c r="W64" s="1">
        <v>0.23699999999999999</v>
      </c>
    </row>
    <row r="65" spans="1:23" x14ac:dyDescent="0.25">
      <c r="A65" s="1" t="s">
        <v>7</v>
      </c>
      <c r="B65" s="2">
        <v>41523</v>
      </c>
      <c r="C65" s="1">
        <v>0</v>
      </c>
      <c r="D65" s="1">
        <v>403</v>
      </c>
      <c r="E65" s="1">
        <v>0.27500000000000002</v>
      </c>
      <c r="G65" s="3"/>
      <c r="H65" s="4"/>
      <c r="I65" s="3"/>
      <c r="J65" s="3"/>
      <c r="K65" s="3"/>
      <c r="L65" s="3"/>
      <c r="S65" s="1" t="s">
        <v>7</v>
      </c>
      <c r="T65" s="2">
        <v>41523</v>
      </c>
      <c r="U65" s="1" t="s">
        <v>10</v>
      </c>
      <c r="V65" s="1">
        <v>488</v>
      </c>
      <c r="W65" s="1">
        <v>0.246</v>
      </c>
    </row>
    <row r="66" spans="1:23" x14ac:dyDescent="0.25">
      <c r="A66" s="1" t="s">
        <v>7</v>
      </c>
      <c r="B66" s="2">
        <v>41523</v>
      </c>
      <c r="C66" s="1">
        <v>0</v>
      </c>
      <c r="D66" s="1">
        <v>393</v>
      </c>
      <c r="E66" s="1">
        <v>0.29099999999999998</v>
      </c>
      <c r="G66" s="3"/>
      <c r="H66" s="4"/>
      <c r="I66" s="3"/>
      <c r="J66" s="3"/>
      <c r="K66" s="3"/>
      <c r="L66" s="3"/>
      <c r="S66" s="1" t="s">
        <v>7</v>
      </c>
      <c r="T66" s="6">
        <v>41530</v>
      </c>
      <c r="U66" s="1" t="s">
        <v>10</v>
      </c>
      <c r="V66" s="1">
        <v>393</v>
      </c>
      <c r="W66" s="1">
        <v>0.182</v>
      </c>
    </row>
    <row r="67" spans="1:23" x14ac:dyDescent="0.25">
      <c r="A67" s="1" t="s">
        <v>7</v>
      </c>
      <c r="B67" s="2">
        <v>41523</v>
      </c>
      <c r="C67" s="1">
        <v>0</v>
      </c>
      <c r="D67" s="1">
        <v>386</v>
      </c>
      <c r="E67" s="1">
        <v>0.29899999999999999</v>
      </c>
      <c r="G67" s="3"/>
      <c r="H67" s="4"/>
      <c r="I67" s="3"/>
      <c r="J67" s="3"/>
      <c r="K67" s="3"/>
      <c r="L67" s="4"/>
      <c r="M67" s="1"/>
      <c r="O67" s="1"/>
      <c r="P67" s="1"/>
      <c r="Q67" s="1"/>
      <c r="S67" s="1" t="s">
        <v>7</v>
      </c>
      <c r="T67" s="2">
        <v>41530</v>
      </c>
      <c r="U67" s="1" t="s">
        <v>10</v>
      </c>
      <c r="V67" s="1">
        <v>421</v>
      </c>
      <c r="W67" s="1">
        <v>0.185</v>
      </c>
    </row>
    <row r="68" spans="1:23" x14ac:dyDescent="0.25">
      <c r="A68" s="1" t="s">
        <v>7</v>
      </c>
      <c r="B68" s="2">
        <v>41523</v>
      </c>
      <c r="C68" s="1">
        <v>0</v>
      </c>
      <c r="D68" s="1">
        <v>437</v>
      </c>
      <c r="E68" s="1">
        <v>0.255</v>
      </c>
      <c r="G68" s="3"/>
      <c r="H68" s="4"/>
      <c r="I68" s="3"/>
      <c r="J68" s="3"/>
      <c r="K68" s="3"/>
      <c r="L68" s="4"/>
      <c r="M68" s="1"/>
      <c r="O68" s="1"/>
      <c r="P68" s="1"/>
      <c r="Q68" s="1"/>
      <c r="S68" s="1" t="s">
        <v>7</v>
      </c>
      <c r="T68" s="6">
        <v>41530</v>
      </c>
      <c r="U68" s="1" t="s">
        <v>10</v>
      </c>
      <c r="V68" s="1">
        <v>453</v>
      </c>
      <c r="W68" s="1">
        <v>0.17299999999999999</v>
      </c>
    </row>
    <row r="69" spans="1:23" x14ac:dyDescent="0.25">
      <c r="A69" s="1" t="s">
        <v>7</v>
      </c>
      <c r="B69" s="2">
        <v>41523</v>
      </c>
      <c r="C69" s="1">
        <v>0</v>
      </c>
      <c r="D69" s="1">
        <v>405</v>
      </c>
      <c r="E69" s="1">
        <v>0.28299999999999997</v>
      </c>
      <c r="G69" s="3"/>
      <c r="H69" s="4"/>
      <c r="I69" s="3"/>
      <c r="J69" s="3"/>
      <c r="K69" s="3"/>
      <c r="L69" s="3"/>
      <c r="S69" s="1" t="s">
        <v>7</v>
      </c>
      <c r="T69" s="2">
        <v>41530</v>
      </c>
      <c r="U69" s="1" t="s">
        <v>10</v>
      </c>
      <c r="V69" s="1">
        <v>483</v>
      </c>
      <c r="W69" s="1">
        <v>0.22</v>
      </c>
    </row>
    <row r="70" spans="1:23" x14ac:dyDescent="0.25">
      <c r="A70" s="1" t="s">
        <v>7</v>
      </c>
      <c r="B70" s="2">
        <v>41523</v>
      </c>
      <c r="C70" s="1">
        <v>0</v>
      </c>
      <c r="D70" s="1">
        <v>377</v>
      </c>
      <c r="E70" s="1">
        <v>0.222</v>
      </c>
      <c r="G70" s="3"/>
      <c r="H70" s="4"/>
      <c r="I70" s="3"/>
      <c r="J70" s="3"/>
      <c r="K70" s="3"/>
      <c r="L70" s="3"/>
      <c r="S70" s="1" t="s">
        <v>7</v>
      </c>
      <c r="T70" s="6">
        <v>41530</v>
      </c>
      <c r="U70" s="1" t="s">
        <v>10</v>
      </c>
      <c r="V70" s="1">
        <v>517</v>
      </c>
      <c r="W70" s="1">
        <v>0.20599999999999999</v>
      </c>
    </row>
    <row r="71" spans="1:23" x14ac:dyDescent="0.25">
      <c r="A71" s="1" t="s">
        <v>7</v>
      </c>
      <c r="B71" s="2">
        <v>41523</v>
      </c>
      <c r="C71" s="1">
        <v>0</v>
      </c>
      <c r="D71" s="1">
        <v>415</v>
      </c>
      <c r="E71" s="1">
        <v>0.22800000000000001</v>
      </c>
      <c r="G71" s="3"/>
      <c r="H71" s="4"/>
      <c r="I71" s="3"/>
      <c r="J71" s="3"/>
      <c r="K71" s="3"/>
      <c r="L71" s="3"/>
      <c r="S71" s="1" t="s">
        <v>7</v>
      </c>
      <c r="T71" s="2">
        <v>41530</v>
      </c>
      <c r="U71" s="1" t="s">
        <v>10</v>
      </c>
      <c r="V71" s="1">
        <v>551</v>
      </c>
      <c r="W71" s="1">
        <v>0.193</v>
      </c>
    </row>
    <row r="72" spans="1:23" x14ac:dyDescent="0.25">
      <c r="A72" s="1" t="s">
        <v>7</v>
      </c>
      <c r="B72" s="6">
        <v>41530</v>
      </c>
      <c r="C72" s="1">
        <v>0</v>
      </c>
      <c r="D72" s="1">
        <v>573</v>
      </c>
      <c r="E72" s="1">
        <v>0.17199999999999999</v>
      </c>
      <c r="G72" s="3"/>
      <c r="H72" s="4"/>
      <c r="I72" s="3"/>
      <c r="J72" s="3"/>
      <c r="K72" s="3"/>
      <c r="L72" s="3"/>
      <c r="S72" s="1" t="s">
        <v>7</v>
      </c>
      <c r="T72" s="6">
        <v>41530</v>
      </c>
      <c r="U72" s="1" t="s">
        <v>10</v>
      </c>
      <c r="V72" s="1">
        <v>581</v>
      </c>
      <c r="W72" s="1">
        <v>0.185</v>
      </c>
    </row>
    <row r="73" spans="1:23" x14ac:dyDescent="0.25">
      <c r="A73" s="1" t="s">
        <v>7</v>
      </c>
      <c r="B73" s="6">
        <v>41530</v>
      </c>
      <c r="C73" s="1">
        <v>0</v>
      </c>
      <c r="D73" s="1">
        <v>402</v>
      </c>
      <c r="E73" s="1">
        <v>0.20499999999999999</v>
      </c>
      <c r="G73" s="3"/>
      <c r="H73" s="4"/>
      <c r="I73" s="3"/>
      <c r="J73" s="3"/>
      <c r="K73" s="3"/>
      <c r="L73" s="3"/>
      <c r="S73" s="1" t="s">
        <v>7</v>
      </c>
      <c r="T73" s="2">
        <v>41530</v>
      </c>
      <c r="U73" s="1" t="s">
        <v>10</v>
      </c>
      <c r="V73" s="1">
        <v>611</v>
      </c>
      <c r="W73" s="1">
        <v>0.19500000000000001</v>
      </c>
    </row>
    <row r="74" spans="1:23" x14ac:dyDescent="0.25">
      <c r="A74" s="1" t="s">
        <v>7</v>
      </c>
      <c r="B74" s="6">
        <v>41530</v>
      </c>
      <c r="C74" s="1">
        <v>0</v>
      </c>
      <c r="D74" s="1">
        <v>380</v>
      </c>
      <c r="E74" s="1">
        <v>0.19600000000000001</v>
      </c>
      <c r="G74" s="3"/>
      <c r="H74" s="4"/>
      <c r="I74" s="3"/>
      <c r="J74" s="3"/>
      <c r="K74" s="3"/>
      <c r="L74" s="3"/>
      <c r="S74" s="1" t="s">
        <v>7</v>
      </c>
      <c r="T74" s="6">
        <v>41530</v>
      </c>
      <c r="U74" s="1" t="s">
        <v>10</v>
      </c>
      <c r="V74" s="1">
        <v>645</v>
      </c>
      <c r="W74" s="1">
        <v>0.216</v>
      </c>
    </row>
    <row r="75" spans="1:23" x14ac:dyDescent="0.25">
      <c r="A75" s="1" t="s">
        <v>7</v>
      </c>
      <c r="B75" s="6">
        <v>41530</v>
      </c>
      <c r="C75" s="1">
        <v>0</v>
      </c>
      <c r="D75" s="1">
        <v>369</v>
      </c>
      <c r="E75" s="1">
        <v>0.17199999999999999</v>
      </c>
      <c r="G75" s="3"/>
      <c r="H75" s="4"/>
      <c r="I75" s="3"/>
      <c r="J75" s="3"/>
      <c r="K75" s="3"/>
      <c r="L75" s="3"/>
      <c r="S75" s="1" t="s">
        <v>7</v>
      </c>
      <c r="T75" s="2">
        <v>41530</v>
      </c>
      <c r="U75" s="1" t="s">
        <v>10</v>
      </c>
      <c r="V75" s="1">
        <v>669</v>
      </c>
      <c r="W75" s="1">
        <v>0.218</v>
      </c>
    </row>
    <row r="76" spans="1:23" x14ac:dyDescent="0.25">
      <c r="A76" s="1" t="s">
        <v>7</v>
      </c>
      <c r="B76" s="6">
        <v>41530</v>
      </c>
      <c r="C76" s="1">
        <v>0</v>
      </c>
      <c r="D76" s="1">
        <v>387</v>
      </c>
      <c r="E76" s="1">
        <v>0.13100000000000001</v>
      </c>
      <c r="G76" s="3"/>
      <c r="H76" s="4"/>
      <c r="I76" s="3"/>
      <c r="J76" s="3"/>
      <c r="K76" s="3"/>
      <c r="L76" s="3"/>
      <c r="S76" s="1" t="s">
        <v>7</v>
      </c>
      <c r="T76" s="6">
        <v>41565</v>
      </c>
      <c r="U76" s="1" t="s">
        <v>10</v>
      </c>
      <c r="V76" s="1">
        <v>402</v>
      </c>
      <c r="W76" s="1">
        <v>0.189</v>
      </c>
    </row>
    <row r="77" spans="1:23" x14ac:dyDescent="0.25">
      <c r="A77" s="1" t="s">
        <v>7</v>
      </c>
      <c r="B77" s="6">
        <v>41530</v>
      </c>
      <c r="C77" s="1">
        <v>0</v>
      </c>
      <c r="D77" s="1">
        <v>401</v>
      </c>
      <c r="E77" s="1">
        <v>0.157</v>
      </c>
      <c r="G77" s="3"/>
      <c r="H77" s="4"/>
      <c r="I77" s="3"/>
      <c r="J77" s="3"/>
      <c r="K77" s="3"/>
      <c r="L77" s="3"/>
      <c r="S77" s="1" t="s">
        <v>7</v>
      </c>
      <c r="T77" s="2">
        <v>41565</v>
      </c>
      <c r="U77" s="1" t="s">
        <v>10</v>
      </c>
      <c r="V77" s="1">
        <v>412</v>
      </c>
      <c r="W77" s="1">
        <v>0.24199999999999999</v>
      </c>
    </row>
    <row r="78" spans="1:23" x14ac:dyDescent="0.25">
      <c r="A78" s="1" t="s">
        <v>7</v>
      </c>
      <c r="B78" s="6">
        <v>41544</v>
      </c>
      <c r="C78" s="1">
        <v>0</v>
      </c>
      <c r="D78" s="1">
        <v>381</v>
      </c>
      <c r="E78" s="1">
        <v>0.22</v>
      </c>
      <c r="G78" s="3"/>
      <c r="H78" s="4"/>
      <c r="I78" s="3"/>
      <c r="J78" s="3"/>
      <c r="K78" s="3"/>
      <c r="L78" s="3"/>
      <c r="S78" s="1" t="s">
        <v>7</v>
      </c>
      <c r="T78" s="6">
        <v>41565</v>
      </c>
      <c r="U78" s="1" t="s">
        <v>10</v>
      </c>
      <c r="V78" s="1">
        <v>433</v>
      </c>
      <c r="W78" s="1">
        <v>0.26400000000000001</v>
      </c>
    </row>
    <row r="79" spans="1:23" x14ac:dyDescent="0.25">
      <c r="A79" s="1" t="s">
        <v>7</v>
      </c>
      <c r="B79" s="6">
        <v>41544</v>
      </c>
      <c r="C79" s="1">
        <v>0</v>
      </c>
      <c r="D79" s="1">
        <v>432</v>
      </c>
      <c r="E79" s="1">
        <v>0.23599999999999999</v>
      </c>
      <c r="G79" s="3"/>
      <c r="H79" s="4"/>
      <c r="I79" s="3"/>
      <c r="J79" s="3"/>
      <c r="K79" s="3"/>
      <c r="L79" s="3"/>
      <c r="S79" s="1" t="s">
        <v>7</v>
      </c>
      <c r="T79" s="2">
        <v>41565</v>
      </c>
      <c r="U79" s="1" t="s">
        <v>10</v>
      </c>
      <c r="V79" s="1">
        <v>451</v>
      </c>
      <c r="W79" s="1">
        <v>0.28000000000000003</v>
      </c>
    </row>
    <row r="80" spans="1:23" x14ac:dyDescent="0.25">
      <c r="A80" s="1" t="s">
        <v>7</v>
      </c>
      <c r="B80" s="6">
        <v>41544</v>
      </c>
      <c r="C80" s="1">
        <v>0</v>
      </c>
      <c r="D80" s="1">
        <v>398</v>
      </c>
      <c r="E80" s="1">
        <v>0.22500000000000001</v>
      </c>
      <c r="G80" s="3"/>
      <c r="H80" s="4"/>
      <c r="I80" s="3"/>
      <c r="J80" s="3"/>
      <c r="K80" s="3"/>
      <c r="L80" s="3"/>
      <c r="S80" s="1" t="s">
        <v>7</v>
      </c>
      <c r="T80" s="6">
        <v>41565</v>
      </c>
      <c r="U80" s="1" t="s">
        <v>10</v>
      </c>
      <c r="V80" s="1">
        <v>465</v>
      </c>
      <c r="W80" s="1">
        <v>0.26800000000000002</v>
      </c>
    </row>
    <row r="81" spans="1:23" x14ac:dyDescent="0.25">
      <c r="A81" s="1" t="s">
        <v>7</v>
      </c>
      <c r="B81" s="6">
        <v>41544</v>
      </c>
      <c r="C81" s="1">
        <v>0</v>
      </c>
      <c r="D81" s="1">
        <v>383</v>
      </c>
      <c r="E81" s="1">
        <v>0.17399999999999999</v>
      </c>
      <c r="G81" s="3"/>
      <c r="H81" s="4"/>
      <c r="I81" s="3"/>
      <c r="J81" s="3"/>
      <c r="K81" s="3"/>
      <c r="L81" s="3"/>
      <c r="S81" s="1" t="s">
        <v>7</v>
      </c>
      <c r="T81" s="2">
        <v>41565</v>
      </c>
      <c r="U81" s="1" t="s">
        <v>10</v>
      </c>
      <c r="V81" s="1">
        <v>480</v>
      </c>
      <c r="W81" s="1">
        <v>0.254</v>
      </c>
    </row>
    <row r="82" spans="1:23" x14ac:dyDescent="0.25">
      <c r="A82" s="1" t="s">
        <v>7</v>
      </c>
      <c r="B82" s="6">
        <v>41565</v>
      </c>
      <c r="C82" s="1">
        <v>0</v>
      </c>
      <c r="D82" s="1">
        <v>407</v>
      </c>
      <c r="E82" s="1">
        <v>0.27300000000000002</v>
      </c>
      <c r="G82" s="3"/>
      <c r="H82" s="4"/>
      <c r="I82" s="3"/>
      <c r="J82" s="3"/>
      <c r="K82" s="3"/>
      <c r="L82" s="3"/>
      <c r="S82" s="1" t="s">
        <v>7</v>
      </c>
      <c r="T82" s="6">
        <v>41565</v>
      </c>
      <c r="U82" s="1" t="s">
        <v>10</v>
      </c>
      <c r="V82" s="1">
        <v>497</v>
      </c>
      <c r="W82" s="1">
        <v>0.26400000000000001</v>
      </c>
    </row>
    <row r="83" spans="1:23" x14ac:dyDescent="0.25">
      <c r="A83" s="1" t="s">
        <v>7</v>
      </c>
      <c r="B83" s="6">
        <v>41565</v>
      </c>
      <c r="C83" s="1">
        <v>0</v>
      </c>
      <c r="D83" s="1">
        <v>409</v>
      </c>
      <c r="E83" s="1">
        <v>0.28799999999999998</v>
      </c>
      <c r="G83" s="3"/>
      <c r="H83" s="4"/>
      <c r="I83" s="3"/>
      <c r="J83" s="3"/>
      <c r="K83" s="3"/>
      <c r="L83" s="3"/>
      <c r="S83" s="1" t="s">
        <v>7</v>
      </c>
      <c r="T83" s="2">
        <v>41565</v>
      </c>
      <c r="U83" s="1" t="s">
        <v>10</v>
      </c>
      <c r="V83" s="1">
        <v>508</v>
      </c>
      <c r="W83" s="1">
        <v>0.27</v>
      </c>
    </row>
    <row r="84" spans="1:23" x14ac:dyDescent="0.25">
      <c r="A84" s="1" t="s">
        <v>7</v>
      </c>
      <c r="B84" s="6">
        <v>41565</v>
      </c>
      <c r="C84" s="1">
        <v>0</v>
      </c>
      <c r="D84" s="1">
        <v>416</v>
      </c>
      <c r="E84" s="1">
        <v>0.20899999999999999</v>
      </c>
      <c r="G84" s="3"/>
      <c r="H84" s="4"/>
      <c r="I84" s="3"/>
      <c r="J84" s="3"/>
      <c r="K84" s="3"/>
      <c r="L84" s="3"/>
      <c r="S84" s="1" t="s">
        <v>7</v>
      </c>
      <c r="T84" s="2">
        <v>41586</v>
      </c>
      <c r="U84" s="1" t="s">
        <v>10</v>
      </c>
      <c r="V84" s="1">
        <v>537</v>
      </c>
      <c r="W84" s="1">
        <v>0.45</v>
      </c>
    </row>
    <row r="85" spans="1:23" x14ac:dyDescent="0.25">
      <c r="A85" s="1" t="s">
        <v>7</v>
      </c>
      <c r="B85" s="6">
        <v>41565</v>
      </c>
      <c r="C85" s="1">
        <v>0</v>
      </c>
      <c r="D85" s="1">
        <v>408</v>
      </c>
      <c r="E85" s="1">
        <v>0.26800000000000002</v>
      </c>
      <c r="G85" s="3"/>
      <c r="H85" s="4"/>
      <c r="I85" s="3"/>
      <c r="J85" s="3"/>
      <c r="K85" s="3"/>
      <c r="L85" s="3"/>
      <c r="S85" s="1" t="s">
        <v>7</v>
      </c>
      <c r="T85" s="6">
        <v>41586</v>
      </c>
      <c r="U85" s="1" t="s">
        <v>10</v>
      </c>
      <c r="V85" s="1">
        <v>537</v>
      </c>
      <c r="W85" s="1">
        <v>0.42199999999999999</v>
      </c>
    </row>
    <row r="86" spans="1:23" x14ac:dyDescent="0.25">
      <c r="A86" s="1" t="s">
        <v>7</v>
      </c>
      <c r="B86" s="6">
        <v>41586</v>
      </c>
      <c r="C86" s="1">
        <v>0</v>
      </c>
      <c r="D86" s="1">
        <v>430</v>
      </c>
      <c r="E86" s="1">
        <v>0.40600000000000003</v>
      </c>
      <c r="G86" s="3"/>
      <c r="H86" s="4"/>
      <c r="I86" s="3"/>
      <c r="J86" s="3"/>
      <c r="K86" s="3"/>
      <c r="L86" s="3"/>
      <c r="S86" s="1" t="s">
        <v>7</v>
      </c>
      <c r="T86" s="2">
        <v>41586</v>
      </c>
      <c r="U86" s="1" t="s">
        <v>10</v>
      </c>
      <c r="V86" s="1">
        <v>535</v>
      </c>
      <c r="W86" s="1">
        <v>0.41599999999999998</v>
      </c>
    </row>
    <row r="87" spans="1:23" x14ac:dyDescent="0.25">
      <c r="A87" s="1" t="s">
        <v>7</v>
      </c>
      <c r="B87" s="6">
        <v>41586</v>
      </c>
      <c r="C87" s="1">
        <v>0</v>
      </c>
      <c r="D87" s="1">
        <v>543</v>
      </c>
      <c r="E87" s="1">
        <v>0.433</v>
      </c>
      <c r="G87" s="3"/>
      <c r="H87" s="4"/>
      <c r="I87" s="3"/>
      <c r="J87" s="3"/>
      <c r="K87" s="3"/>
      <c r="L87" s="3"/>
      <c r="S87" s="1" t="s">
        <v>7</v>
      </c>
      <c r="T87" s="6">
        <v>41586</v>
      </c>
      <c r="U87" s="1" t="s">
        <v>10</v>
      </c>
      <c r="V87" s="1">
        <v>536</v>
      </c>
      <c r="W87" s="1">
        <v>0.41099999999999998</v>
      </c>
    </row>
    <row r="88" spans="1:23" x14ac:dyDescent="0.25">
      <c r="A88" s="1" t="s">
        <v>7</v>
      </c>
      <c r="B88" s="6">
        <v>41586</v>
      </c>
      <c r="C88" s="1">
        <v>0</v>
      </c>
      <c r="D88" s="1">
        <v>376</v>
      </c>
      <c r="E88" s="1">
        <v>0.48299999999999998</v>
      </c>
      <c r="G88" s="3"/>
      <c r="H88" s="4"/>
      <c r="I88" s="3"/>
      <c r="J88" s="3"/>
      <c r="K88" s="3"/>
      <c r="L88" s="3"/>
      <c r="S88" s="1" t="s">
        <v>7</v>
      </c>
      <c r="T88" s="2">
        <v>41586</v>
      </c>
      <c r="U88" s="1" t="s">
        <v>10</v>
      </c>
      <c r="V88" s="1">
        <v>541</v>
      </c>
      <c r="W88" s="1">
        <v>0.40899999999999997</v>
      </c>
    </row>
    <row r="89" spans="1:23" x14ac:dyDescent="0.25">
      <c r="A89" s="1" t="s">
        <v>7</v>
      </c>
      <c r="B89" s="6">
        <v>41586</v>
      </c>
      <c r="C89" s="1">
        <v>0</v>
      </c>
      <c r="D89" s="1">
        <v>503</v>
      </c>
      <c r="E89" s="1">
        <v>0.44800000000000001</v>
      </c>
      <c r="G89" s="3"/>
      <c r="H89" s="4"/>
      <c r="I89" s="3"/>
      <c r="J89" s="3"/>
      <c r="K89" s="3"/>
      <c r="L89" s="3"/>
      <c r="S89" s="1" t="s">
        <v>7</v>
      </c>
      <c r="T89" s="2">
        <v>41593</v>
      </c>
      <c r="U89" s="1" t="s">
        <v>10</v>
      </c>
      <c r="V89" s="1">
        <v>448</v>
      </c>
      <c r="W89" s="1">
        <v>0.39</v>
      </c>
    </row>
    <row r="90" spans="1:23" x14ac:dyDescent="0.25">
      <c r="A90" s="1" t="s">
        <v>7</v>
      </c>
      <c r="B90" s="6">
        <v>41593</v>
      </c>
      <c r="C90" s="1">
        <v>0</v>
      </c>
      <c r="D90" s="1">
        <v>444</v>
      </c>
      <c r="E90" s="1">
        <v>0.44700000000000001</v>
      </c>
      <c r="G90" s="3"/>
      <c r="H90" s="4"/>
      <c r="I90" s="3"/>
      <c r="J90" s="3"/>
      <c r="K90" s="3"/>
      <c r="L90" s="3"/>
      <c r="S90" s="1" t="s">
        <v>7</v>
      </c>
      <c r="T90" s="6">
        <v>41593</v>
      </c>
      <c r="U90" s="1" t="s">
        <v>10</v>
      </c>
      <c r="V90" s="1">
        <v>457</v>
      </c>
      <c r="W90" s="1">
        <v>0.38</v>
      </c>
    </row>
    <row r="91" spans="1:23" x14ac:dyDescent="0.25">
      <c r="A91" s="1" t="s">
        <v>7</v>
      </c>
      <c r="B91" s="6">
        <v>41593</v>
      </c>
      <c r="C91" s="1">
        <v>0</v>
      </c>
      <c r="D91" s="1">
        <v>443</v>
      </c>
      <c r="E91" s="1">
        <v>0.373</v>
      </c>
      <c r="G91" s="3"/>
      <c r="H91" s="4"/>
      <c r="I91" s="3"/>
      <c r="J91" s="3"/>
      <c r="K91" s="3"/>
      <c r="L91" s="3"/>
      <c r="S91" s="1" t="s">
        <v>7</v>
      </c>
      <c r="T91" s="2">
        <v>41593</v>
      </c>
      <c r="U91" s="1" t="s">
        <v>10</v>
      </c>
      <c r="V91" s="1">
        <v>458</v>
      </c>
      <c r="W91" s="1">
        <v>0.40200000000000002</v>
      </c>
    </row>
    <row r="92" spans="1:23" x14ac:dyDescent="0.25">
      <c r="A92" s="1" t="s">
        <v>7</v>
      </c>
      <c r="B92" s="6">
        <v>41593</v>
      </c>
      <c r="C92" s="1">
        <v>0</v>
      </c>
      <c r="D92" s="1">
        <v>430</v>
      </c>
      <c r="E92" s="1">
        <v>0.39100000000000001</v>
      </c>
      <c r="G92" s="3"/>
      <c r="H92" s="4"/>
      <c r="I92" s="3"/>
      <c r="J92" s="3"/>
      <c r="K92" s="3"/>
      <c r="L92" s="3"/>
      <c r="S92" s="1" t="s">
        <v>7</v>
      </c>
      <c r="T92" s="6">
        <v>41593</v>
      </c>
      <c r="U92" s="1" t="s">
        <v>10</v>
      </c>
      <c r="V92" s="1">
        <v>463</v>
      </c>
      <c r="W92" s="1">
        <v>0.40300000000000002</v>
      </c>
    </row>
    <row r="93" spans="1:23" x14ac:dyDescent="0.25">
      <c r="A93" s="1" t="s">
        <v>7</v>
      </c>
      <c r="B93" s="6">
        <v>41593</v>
      </c>
      <c r="C93" s="1">
        <v>0</v>
      </c>
      <c r="D93" s="1">
        <v>434</v>
      </c>
      <c r="E93" s="1">
        <v>0.30399999999999999</v>
      </c>
      <c r="G93" s="3"/>
      <c r="H93" s="4"/>
      <c r="I93" s="3"/>
      <c r="J93" s="3"/>
      <c r="K93" s="3"/>
      <c r="L93" s="3"/>
      <c r="S93" s="1" t="s">
        <v>7</v>
      </c>
      <c r="T93" s="2">
        <v>41593</v>
      </c>
      <c r="U93" s="1" t="s">
        <v>10</v>
      </c>
      <c r="V93" s="1">
        <v>464</v>
      </c>
      <c r="W93" s="1">
        <v>0.378</v>
      </c>
    </row>
    <row r="94" spans="1:23" x14ac:dyDescent="0.25">
      <c r="A94" s="1" t="s">
        <v>7</v>
      </c>
      <c r="B94" s="6">
        <v>41613</v>
      </c>
      <c r="C94" s="1">
        <v>0</v>
      </c>
      <c r="D94" s="1">
        <v>455</v>
      </c>
      <c r="E94" s="1">
        <v>0.35699999999999998</v>
      </c>
      <c r="G94" s="3"/>
      <c r="H94" s="4"/>
      <c r="I94" s="3"/>
      <c r="J94" s="3"/>
      <c r="K94" s="3"/>
      <c r="L94" s="3"/>
      <c r="S94" s="1" t="s">
        <v>7</v>
      </c>
      <c r="T94" s="6">
        <v>41593</v>
      </c>
      <c r="U94" s="1" t="s">
        <v>10</v>
      </c>
      <c r="V94" s="1">
        <v>469</v>
      </c>
      <c r="W94" s="1">
        <v>0.39100000000000001</v>
      </c>
    </row>
    <row r="95" spans="1:23" x14ac:dyDescent="0.25">
      <c r="A95" s="1" t="s">
        <v>7</v>
      </c>
      <c r="B95" s="6">
        <v>41613</v>
      </c>
      <c r="C95" s="1">
        <v>0</v>
      </c>
      <c r="D95" s="1">
        <v>458</v>
      </c>
      <c r="E95" s="1">
        <v>0.36199999999999999</v>
      </c>
      <c r="G95" s="3"/>
      <c r="H95" s="4"/>
      <c r="I95" s="3"/>
      <c r="J95" s="3"/>
      <c r="K95" s="3"/>
      <c r="L95" s="3"/>
      <c r="S95" s="1" t="s">
        <v>7</v>
      </c>
      <c r="T95" s="2">
        <v>41593</v>
      </c>
      <c r="U95" s="1" t="s">
        <v>10</v>
      </c>
      <c r="V95" s="1">
        <v>475</v>
      </c>
      <c r="W95" s="1">
        <v>0.39700000000000002</v>
      </c>
    </row>
    <row r="96" spans="1:23" x14ac:dyDescent="0.25">
      <c r="A96" s="1" t="s">
        <v>7</v>
      </c>
      <c r="B96" s="6">
        <v>41613</v>
      </c>
      <c r="C96" s="1">
        <v>0</v>
      </c>
      <c r="D96" s="1">
        <v>455</v>
      </c>
      <c r="E96" s="1">
        <v>0.439</v>
      </c>
      <c r="G96" s="3"/>
      <c r="H96" s="4"/>
      <c r="I96" s="3"/>
      <c r="J96" s="3"/>
      <c r="K96" s="3"/>
      <c r="L96" s="3"/>
      <c r="S96" s="1" t="s">
        <v>7</v>
      </c>
      <c r="T96" s="2">
        <v>41613</v>
      </c>
      <c r="U96" s="1" t="s">
        <v>10</v>
      </c>
      <c r="V96" s="1">
        <v>472</v>
      </c>
      <c r="W96" s="1">
        <v>0.36599999999999999</v>
      </c>
    </row>
    <row r="97" spans="1:23" x14ac:dyDescent="0.25">
      <c r="A97" s="1" t="s">
        <v>7</v>
      </c>
      <c r="B97" s="6">
        <v>41613</v>
      </c>
      <c r="C97" s="1">
        <v>0</v>
      </c>
      <c r="D97" s="1">
        <v>455</v>
      </c>
      <c r="E97" s="1">
        <v>0.315</v>
      </c>
      <c r="G97" s="3"/>
      <c r="H97" s="4"/>
      <c r="I97" s="3"/>
      <c r="J97" s="3"/>
      <c r="K97" s="3"/>
      <c r="L97" s="3"/>
      <c r="S97" s="1" t="s">
        <v>7</v>
      </c>
      <c r="T97" s="6">
        <v>41613</v>
      </c>
      <c r="U97" s="1" t="s">
        <v>10</v>
      </c>
      <c r="V97" s="1">
        <v>486</v>
      </c>
      <c r="W97" s="1">
        <v>0.36399999999999999</v>
      </c>
    </row>
    <row r="98" spans="1:23" x14ac:dyDescent="0.25">
      <c r="G98" s="3"/>
      <c r="H98" s="4"/>
      <c r="I98" s="3"/>
      <c r="J98" s="3"/>
      <c r="K98" s="3"/>
      <c r="L98" s="3"/>
      <c r="S98" s="1" t="s">
        <v>7</v>
      </c>
      <c r="T98" s="2">
        <v>41613</v>
      </c>
      <c r="U98" s="1" t="s">
        <v>10</v>
      </c>
      <c r="V98" s="1">
        <v>490</v>
      </c>
      <c r="W98" s="1">
        <v>0.33800000000000002</v>
      </c>
    </row>
    <row r="99" spans="1:23" x14ac:dyDescent="0.25">
      <c r="G99" s="3"/>
      <c r="H99" s="4"/>
      <c r="I99" s="3"/>
      <c r="J99" s="3"/>
      <c r="K99" s="3"/>
      <c r="L99" s="3"/>
      <c r="S99" s="1" t="s">
        <v>7</v>
      </c>
      <c r="T99" s="6">
        <v>41613</v>
      </c>
      <c r="U99" s="1" t="s">
        <v>10</v>
      </c>
      <c r="V99" s="1">
        <v>500</v>
      </c>
      <c r="W99" s="1">
        <v>0.35</v>
      </c>
    </row>
    <row r="100" spans="1:23" x14ac:dyDescent="0.25">
      <c r="G100" s="3"/>
      <c r="H100" s="4"/>
      <c r="I100" s="3"/>
      <c r="J100" s="3"/>
      <c r="K100" s="3"/>
      <c r="L100" s="3"/>
      <c r="S100" s="1" t="s">
        <v>7</v>
      </c>
      <c r="T100" s="2">
        <v>41613</v>
      </c>
      <c r="U100" s="1" t="s">
        <v>10</v>
      </c>
      <c r="V100" s="1">
        <v>507</v>
      </c>
      <c r="W100" s="1">
        <v>0.35499999999999998</v>
      </c>
    </row>
    <row r="101" spans="1:23" x14ac:dyDescent="0.25">
      <c r="G101" s="3"/>
      <c r="H101" s="4"/>
      <c r="I101" s="3"/>
      <c r="J101" s="3"/>
      <c r="K101" s="3"/>
      <c r="L101" s="3"/>
      <c r="S101" s="1" t="s">
        <v>7</v>
      </c>
      <c r="T101" s="6">
        <v>41613</v>
      </c>
      <c r="U101" s="1" t="s">
        <v>10</v>
      </c>
      <c r="V101" s="1">
        <v>519</v>
      </c>
      <c r="W101" s="1">
        <v>0.34200000000000003</v>
      </c>
    </row>
    <row r="102" spans="1:23" x14ac:dyDescent="0.25">
      <c r="G102" s="3"/>
      <c r="H102" s="4"/>
      <c r="I102" s="3"/>
      <c r="J102" s="3"/>
      <c r="K102" s="3"/>
      <c r="L102" s="3"/>
      <c r="S102" s="1" t="s">
        <v>7</v>
      </c>
      <c r="T102" s="2">
        <v>41613</v>
      </c>
      <c r="U102" s="1" t="s">
        <v>10</v>
      </c>
      <c r="V102" s="1">
        <v>522</v>
      </c>
      <c r="W102" s="1">
        <v>0.34499999999999997</v>
      </c>
    </row>
    <row r="103" spans="1:23" x14ac:dyDescent="0.25">
      <c r="G103" s="3"/>
      <c r="H103" s="4"/>
      <c r="I103" s="3"/>
      <c r="J103" s="3"/>
      <c r="K103" s="3"/>
      <c r="L103" s="3"/>
    </row>
    <row r="104" spans="1:23" x14ac:dyDescent="0.25">
      <c r="G104" s="3"/>
      <c r="H104" s="4"/>
      <c r="I104" s="3"/>
      <c r="J104" s="3"/>
      <c r="K104" s="3"/>
      <c r="L104" s="3"/>
    </row>
    <row r="105" spans="1:23" x14ac:dyDescent="0.25">
      <c r="G105" s="3"/>
      <c r="H105" s="4"/>
      <c r="I105" s="3"/>
      <c r="J105" s="3"/>
      <c r="K105" s="3"/>
      <c r="L105" s="3"/>
    </row>
    <row r="106" spans="1:23" x14ac:dyDescent="0.25">
      <c r="G106" s="3"/>
      <c r="H106" s="4"/>
      <c r="I106" s="3"/>
      <c r="J106" s="3"/>
      <c r="K106" s="3"/>
      <c r="L106" s="3"/>
    </row>
    <row r="107" spans="1:23" x14ac:dyDescent="0.25">
      <c r="G107" s="3"/>
      <c r="H107" s="4"/>
      <c r="I107" s="3"/>
      <c r="J107" s="3"/>
      <c r="K107" s="3"/>
      <c r="L107" s="3"/>
    </row>
    <row r="108" spans="1:23" x14ac:dyDescent="0.25">
      <c r="G108" s="3"/>
      <c r="H108" s="4"/>
      <c r="I108" s="3"/>
      <c r="J108" s="3"/>
      <c r="K108" s="3"/>
      <c r="L108" s="3"/>
    </row>
    <row r="109" spans="1:23" x14ac:dyDescent="0.25">
      <c r="G109" s="3"/>
      <c r="H109" s="4"/>
      <c r="I109" s="3"/>
      <c r="J109" s="3"/>
      <c r="K109" s="3"/>
      <c r="L109" s="3"/>
    </row>
    <row r="110" spans="1:23" x14ac:dyDescent="0.25">
      <c r="G110" s="3"/>
      <c r="H110" s="4"/>
      <c r="I110" s="3"/>
      <c r="J110" s="3"/>
      <c r="K110" s="3"/>
      <c r="L110" s="3"/>
    </row>
    <row r="111" spans="1:23" x14ac:dyDescent="0.25">
      <c r="G111" s="3"/>
      <c r="H111" s="4"/>
      <c r="I111" s="3"/>
      <c r="J111" s="3"/>
      <c r="K111" s="3"/>
      <c r="L111" s="3"/>
    </row>
    <row r="112" spans="1:23" x14ac:dyDescent="0.25">
      <c r="G112" s="3"/>
      <c r="H112" s="4"/>
      <c r="I112" s="3"/>
      <c r="J112" s="3"/>
      <c r="K112" s="3"/>
      <c r="L112" s="3"/>
    </row>
    <row r="113" spans="7:12" x14ac:dyDescent="0.25">
      <c r="G113" s="3"/>
      <c r="H113" s="4"/>
      <c r="I113" s="3"/>
      <c r="J113" s="3"/>
      <c r="K113" s="3"/>
      <c r="L113" s="3"/>
    </row>
  </sheetData>
  <pageMargins left="0.7" right="0.7" top="0.75" bottom="0.75" header="0.3" footer="0.3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Metadata</vt:lpstr>
      <vt:lpstr>SSVF</vt:lpstr>
      <vt:lpstr>SSMS</vt:lpstr>
      <vt:lpstr>SSRT</vt:lpstr>
      <vt:lpstr>SPVF</vt:lpstr>
      <vt:lpstr>SPMS</vt:lpstr>
      <vt:lpstr>SPRT</vt:lpstr>
    </vt:vector>
  </TitlesOfParts>
  <Company>The Pennsylvania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Nicole Weitzman</dc:creator>
  <cp:lastModifiedBy>Dan K. Arthur</cp:lastModifiedBy>
  <dcterms:created xsi:type="dcterms:W3CDTF">2013-04-23T15:49:35Z</dcterms:created>
  <dcterms:modified xsi:type="dcterms:W3CDTF">2016-02-05T18:04:50Z</dcterms:modified>
</cp:coreProperties>
</file>