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8345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Evan Thomas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Evan Thomas:</t>
        </r>
        <r>
          <rPr>
            <sz val="9"/>
            <color indexed="81"/>
            <rFont val="Calibri"/>
            <family val="2"/>
          </rPr>
          <t xml:space="preserve">
CZO = Critical Zone Observatory
STR (RR#) = Stream ISCO (Re-run #)
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Values from Level 1 Streamflow data.</t>
        </r>
      </text>
    </comment>
  </commentList>
</comments>
</file>

<file path=xl/sharedStrings.xml><?xml version="1.0" encoding="utf-8"?>
<sst xmlns="http://schemas.openxmlformats.org/spreadsheetml/2006/main" count="2733" uniqueCount="136">
  <si>
    <t>Date</t>
  </si>
  <si>
    <t>Calendar Season</t>
  </si>
  <si>
    <t>Sample</t>
  </si>
  <si>
    <t>Discharge (cmd)</t>
  </si>
  <si>
    <t>Spring</t>
  </si>
  <si>
    <t>CZO 1</t>
  </si>
  <si>
    <t>CZO 7</t>
  </si>
  <si>
    <t>CZO 8</t>
  </si>
  <si>
    <t>CZO 14</t>
  </si>
  <si>
    <t>CZO 15</t>
  </si>
  <si>
    <t>CZO 22</t>
  </si>
  <si>
    <t>CZO 23</t>
  </si>
  <si>
    <t>CZO 35</t>
  </si>
  <si>
    <t>CZO 36</t>
  </si>
  <si>
    <t>CZO 39</t>
  </si>
  <si>
    <t>CZO 40</t>
  </si>
  <si>
    <t>CZO 47</t>
  </si>
  <si>
    <t>CZO 48</t>
  </si>
  <si>
    <t>CZO 54</t>
  </si>
  <si>
    <t>CZO 55</t>
  </si>
  <si>
    <t>CZO 62</t>
  </si>
  <si>
    <t>CZO 63</t>
  </si>
  <si>
    <t>CZO 64</t>
  </si>
  <si>
    <t>CZO 65</t>
  </si>
  <si>
    <t>CZO 66</t>
  </si>
  <si>
    <t>CZO 67</t>
  </si>
  <si>
    <t>CZO 68</t>
  </si>
  <si>
    <t>CZO 69</t>
  </si>
  <si>
    <t>CZO 70</t>
  </si>
  <si>
    <t>CZO 71</t>
  </si>
  <si>
    <t>CZO 72</t>
  </si>
  <si>
    <t>CZO 73</t>
  </si>
  <si>
    <t>CZO 74</t>
  </si>
  <si>
    <t>CZO 75</t>
  </si>
  <si>
    <t>CZO 76</t>
  </si>
  <si>
    <t>CZO 77</t>
  </si>
  <si>
    <t>CZO 107</t>
  </si>
  <si>
    <t>CZO 108</t>
  </si>
  <si>
    <t>CZO 109</t>
  </si>
  <si>
    <t>CZO 110</t>
  </si>
  <si>
    <t>CZO 111</t>
  </si>
  <si>
    <t>CZO 112</t>
  </si>
  <si>
    <t>CZO 113</t>
  </si>
  <si>
    <t>CZO 121</t>
  </si>
  <si>
    <t>Summer</t>
  </si>
  <si>
    <t>CZO 122</t>
  </si>
  <si>
    <t>CZO 123</t>
  </si>
  <si>
    <t>CZO 124</t>
  </si>
  <si>
    <t>CZO 125</t>
  </si>
  <si>
    <t>CZO 126</t>
  </si>
  <si>
    <t>CZO 127</t>
  </si>
  <si>
    <t>CZO 128</t>
  </si>
  <si>
    <t>CZO 129</t>
  </si>
  <si>
    <t>CZO 130</t>
  </si>
  <si>
    <t>CZO 131</t>
  </si>
  <si>
    <t>CZO 132</t>
  </si>
  <si>
    <t>CZO 133</t>
  </si>
  <si>
    <t>CZO 134</t>
  </si>
  <si>
    <t>CZO 135</t>
  </si>
  <si>
    <t>CZO 136</t>
  </si>
  <si>
    <t>CZO 137</t>
  </si>
  <si>
    <t>CZO 138</t>
  </si>
  <si>
    <t>CZO 139</t>
  </si>
  <si>
    <t>CZO 140</t>
  </si>
  <si>
    <t>CZO 141</t>
  </si>
  <si>
    <t>CZO 142</t>
  </si>
  <si>
    <t>CZO 143</t>
  </si>
  <si>
    <t>CZO 144</t>
  </si>
  <si>
    <t>CZO 145</t>
  </si>
  <si>
    <t>CZO 146</t>
  </si>
  <si>
    <t>CZO 147</t>
  </si>
  <si>
    <t>CZO 148</t>
  </si>
  <si>
    <t>CZO 149</t>
  </si>
  <si>
    <t>CZO 150</t>
  </si>
  <si>
    <t>CZO 151</t>
  </si>
  <si>
    <t>CZO 152</t>
  </si>
  <si>
    <t>CZO 153</t>
  </si>
  <si>
    <t>CZO 154</t>
  </si>
  <si>
    <t>CZO 155</t>
  </si>
  <si>
    <t>CZO 156</t>
  </si>
  <si>
    <t>CZO 157</t>
  </si>
  <si>
    <t>CZO 158</t>
  </si>
  <si>
    <t>CZO 159</t>
  </si>
  <si>
    <t>CZO 160</t>
  </si>
  <si>
    <t>CZO 161</t>
  </si>
  <si>
    <t>CZO 162</t>
  </si>
  <si>
    <t>CZO 163</t>
  </si>
  <si>
    <t>CZO 164</t>
  </si>
  <si>
    <t>CZO 165</t>
  </si>
  <si>
    <t>CZO 166</t>
  </si>
  <si>
    <t>CZO 167</t>
  </si>
  <si>
    <t>CZO 168</t>
  </si>
  <si>
    <t>CZO 169</t>
  </si>
  <si>
    <t>CZO 170</t>
  </si>
  <si>
    <t>CZO 171</t>
  </si>
  <si>
    <t>CZO 172</t>
  </si>
  <si>
    <t>CZO 173</t>
  </si>
  <si>
    <t>CZO 174</t>
  </si>
  <si>
    <t>CZO 175</t>
  </si>
  <si>
    <t>CZO 176</t>
  </si>
  <si>
    <t>CZO 177</t>
  </si>
  <si>
    <t>CZO 178</t>
  </si>
  <si>
    <t>CZO 179</t>
  </si>
  <si>
    <t>CZO 180</t>
  </si>
  <si>
    <t>CZO 181</t>
  </si>
  <si>
    <t>CZO 182</t>
  </si>
  <si>
    <t>CZO 187</t>
  </si>
  <si>
    <t>CZO 188</t>
  </si>
  <si>
    <t>No samples collected.</t>
  </si>
  <si>
    <t>CZO 189</t>
  </si>
  <si>
    <t>CZO 190</t>
  </si>
  <si>
    <t>CZO 191</t>
  </si>
  <si>
    <t>CZO 192</t>
  </si>
  <si>
    <t>CZO 193</t>
  </si>
  <si>
    <t>CZO 194</t>
  </si>
  <si>
    <t>CZO 195</t>
  </si>
  <si>
    <t>CZO 196</t>
  </si>
  <si>
    <t>CZO 197</t>
  </si>
  <si>
    <t>CZO 198</t>
  </si>
  <si>
    <t>CZO 199</t>
  </si>
  <si>
    <t>CZO 200</t>
  </si>
  <si>
    <t>CZO 201</t>
  </si>
  <si>
    <t>STR</t>
  </si>
  <si>
    <t>Fall</t>
  </si>
  <si>
    <t>Missing data unidentified.</t>
  </si>
  <si>
    <t>Winter</t>
  </si>
  <si>
    <t>ISCO tube frozen.</t>
  </si>
  <si>
    <t>STR RR</t>
  </si>
  <si>
    <t>STR RR3</t>
  </si>
  <si>
    <t>STR RR2</t>
  </si>
  <si>
    <t>Sample broken in lab.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</si>
  <si>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</si>
  <si>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</si>
  <si>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</si>
  <si>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</si>
  <si>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Stream Water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</si>
</sst>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7" fillId="3" borderId="3" xfId="0" applyNumberFormat="1" applyFont="1" applyFill="1" applyBorder="1" applyAlignment="1">
      <alignment horizontal="center" wrapText="1"/>
    </xf>
    <xf numFmtId="164" fontId="7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6"/>
  <sheetViews>
    <sheetView tabSelected="1" workbookViewId="0">
      <selection activeCell="J3" sqref="J3"/>
    </sheetView>
  </sheetViews>
  <sheetFormatPr defaultColWidth="11" defaultRowHeight="15.75" x14ac:dyDescent="0.25"/>
  <sheetData>
    <row r="1" spans="1:8" ht="21.75" thickBot="1" x14ac:dyDescent="0.35">
      <c r="A1" s="13" t="s">
        <v>135</v>
      </c>
      <c r="B1" s="14"/>
      <c r="C1" s="14"/>
      <c r="D1" s="14"/>
      <c r="E1" s="14"/>
      <c r="F1" s="14"/>
      <c r="G1" s="14"/>
      <c r="H1" s="14"/>
    </row>
    <row r="2" spans="1:8" ht="54" thickBot="1" x14ac:dyDescent="0.3">
      <c r="A2" s="1" t="s">
        <v>0</v>
      </c>
      <c r="B2" s="2" t="s">
        <v>1</v>
      </c>
      <c r="C2" s="1" t="s">
        <v>2</v>
      </c>
      <c r="D2" s="15" t="s">
        <v>131</v>
      </c>
      <c r="E2" s="15" t="s">
        <v>132</v>
      </c>
      <c r="F2" s="16" t="s">
        <v>133</v>
      </c>
      <c r="G2" s="16" t="s">
        <v>134</v>
      </c>
      <c r="H2" s="3" t="s">
        <v>3</v>
      </c>
    </row>
    <row r="3" spans="1:8" ht="16.5" thickBot="1" x14ac:dyDescent="0.3">
      <c r="A3" s="4">
        <v>39535</v>
      </c>
      <c r="B3" s="5" t="s">
        <v>4</v>
      </c>
      <c r="C3" s="6" t="s">
        <v>5</v>
      </c>
      <c r="D3" s="7">
        <v>-54</v>
      </c>
      <c r="E3" s="7"/>
      <c r="F3" s="7">
        <v>-9.6</v>
      </c>
      <c r="G3" s="7"/>
      <c r="H3" s="8">
        <v>105.48027777777797</v>
      </c>
    </row>
    <row r="4" spans="1:8" ht="16.5" thickBot="1" x14ac:dyDescent="0.3">
      <c r="A4" s="4">
        <v>39536</v>
      </c>
      <c r="B4" s="5" t="s">
        <v>4</v>
      </c>
      <c r="C4" s="6">
        <v>2</v>
      </c>
      <c r="D4" s="7">
        <v>-54</v>
      </c>
      <c r="E4" s="7"/>
      <c r="F4" s="7">
        <v>-10</v>
      </c>
      <c r="G4" s="7"/>
      <c r="H4" s="8">
        <v>105.23951388888914</v>
      </c>
    </row>
    <row r="5" spans="1:8" ht="16.5" thickBot="1" x14ac:dyDescent="0.3">
      <c r="A5" s="4">
        <v>39537</v>
      </c>
      <c r="B5" s="5" t="s">
        <v>4</v>
      </c>
      <c r="C5" s="6">
        <v>3</v>
      </c>
      <c r="D5" s="7">
        <v>-53</v>
      </c>
      <c r="E5" s="7"/>
      <c r="F5" s="7">
        <v>-9.6</v>
      </c>
      <c r="G5" s="7"/>
      <c r="H5" s="8">
        <v>105.78000000000026</v>
      </c>
    </row>
    <row r="6" spans="1:8" ht="16.5" thickBot="1" x14ac:dyDescent="0.3">
      <c r="A6" s="4">
        <v>39538</v>
      </c>
      <c r="B6" s="5" t="s">
        <v>4</v>
      </c>
      <c r="C6" s="6">
        <v>4</v>
      </c>
      <c r="D6" s="7">
        <v>-54</v>
      </c>
      <c r="E6" s="7"/>
      <c r="F6" s="7">
        <v>-9.5</v>
      </c>
      <c r="G6" s="7"/>
      <c r="H6" s="8">
        <v>105.78000000000026</v>
      </c>
    </row>
    <row r="7" spans="1:8" ht="16.5" thickBot="1" x14ac:dyDescent="0.3">
      <c r="A7" s="4">
        <v>39539</v>
      </c>
      <c r="B7" s="5" t="s">
        <v>4</v>
      </c>
      <c r="C7" s="6">
        <v>5</v>
      </c>
      <c r="D7" s="7">
        <v>-55</v>
      </c>
      <c r="E7" s="7"/>
      <c r="F7" s="7">
        <v>-9.6</v>
      </c>
      <c r="G7" s="7"/>
      <c r="H7" s="8">
        <v>98.509791666666786</v>
      </c>
    </row>
    <row r="8" spans="1:8" ht="16.5" thickBot="1" x14ac:dyDescent="0.3">
      <c r="A8" s="4">
        <v>39540</v>
      </c>
      <c r="B8" s="5" t="s">
        <v>4</v>
      </c>
      <c r="C8" s="6">
        <v>6</v>
      </c>
      <c r="D8" s="7">
        <v>-55</v>
      </c>
      <c r="E8" s="7"/>
      <c r="F8" s="7">
        <v>-9.1999999999999993</v>
      </c>
      <c r="G8" s="7"/>
      <c r="H8" s="8">
        <v>82.352708333333453</v>
      </c>
    </row>
    <row r="9" spans="1:8" ht="16.5" thickBot="1" x14ac:dyDescent="0.3">
      <c r="A9" s="4">
        <v>39541</v>
      </c>
      <c r="B9" s="5" t="s">
        <v>4</v>
      </c>
      <c r="C9" s="6" t="s">
        <v>6</v>
      </c>
      <c r="D9" s="7">
        <v>-55</v>
      </c>
      <c r="E9" s="7"/>
      <c r="F9" s="7">
        <v>-9.6999999999999993</v>
      </c>
      <c r="G9" s="7"/>
      <c r="H9" s="8">
        <v>78.661111111111154</v>
      </c>
    </row>
    <row r="10" spans="1:8" ht="16.5" thickBot="1" x14ac:dyDescent="0.3">
      <c r="A10" s="4">
        <v>39542</v>
      </c>
      <c r="B10" s="5" t="s">
        <v>4</v>
      </c>
      <c r="C10" s="6" t="s">
        <v>7</v>
      </c>
      <c r="D10" s="7">
        <v>-56</v>
      </c>
      <c r="E10" s="7"/>
      <c r="F10" s="7">
        <v>-9.5</v>
      </c>
      <c r="G10" s="7"/>
      <c r="H10" s="8">
        <v>84.711250000000035</v>
      </c>
    </row>
    <row r="11" spans="1:8" ht="16.5" thickBot="1" x14ac:dyDescent="0.3">
      <c r="A11" s="4">
        <v>39543</v>
      </c>
      <c r="B11" s="5" t="s">
        <v>4</v>
      </c>
      <c r="C11" s="6">
        <v>9</v>
      </c>
      <c r="D11" s="7">
        <v>-56</v>
      </c>
      <c r="E11" s="7"/>
      <c r="F11" s="7">
        <v>-9.1</v>
      </c>
      <c r="G11" s="7"/>
      <c r="H11" s="8">
        <v>81.019583333333387</v>
      </c>
    </row>
    <row r="12" spans="1:8" ht="16.5" thickBot="1" x14ac:dyDescent="0.3">
      <c r="A12" s="4">
        <v>39544</v>
      </c>
      <c r="B12" s="5" t="s">
        <v>4</v>
      </c>
      <c r="C12" s="6">
        <v>10</v>
      </c>
      <c r="D12" s="7">
        <v>-56</v>
      </c>
      <c r="E12" s="7"/>
      <c r="F12" s="7">
        <v>-9.1999999999999993</v>
      </c>
      <c r="G12" s="7"/>
      <c r="H12" s="8">
        <v>99.90048611111132</v>
      </c>
    </row>
    <row r="13" spans="1:8" ht="16.5" thickBot="1" x14ac:dyDescent="0.3">
      <c r="A13" s="4">
        <v>39545</v>
      </c>
      <c r="B13" s="5" t="s">
        <v>4</v>
      </c>
      <c r="C13" s="6">
        <v>11</v>
      </c>
      <c r="D13" s="7">
        <v>-52</v>
      </c>
      <c r="E13" s="7"/>
      <c r="F13" s="7">
        <v>-8.1</v>
      </c>
      <c r="G13" s="7"/>
      <c r="H13" s="8">
        <v>104.73118055555571</v>
      </c>
    </row>
    <row r="14" spans="1:8" ht="16.5" thickBot="1" x14ac:dyDescent="0.3">
      <c r="A14" s="4">
        <v>39546</v>
      </c>
      <c r="B14" s="5" t="s">
        <v>4</v>
      </c>
      <c r="C14" s="6">
        <v>12</v>
      </c>
      <c r="D14" s="7">
        <v>-53</v>
      </c>
      <c r="E14" s="7"/>
      <c r="F14" s="7">
        <v>-8.1</v>
      </c>
      <c r="G14" s="7"/>
      <c r="H14" s="8">
        <v>82.134861111111221</v>
      </c>
    </row>
    <row r="15" spans="1:8" ht="16.5" thickBot="1" x14ac:dyDescent="0.3">
      <c r="A15" s="4">
        <v>39547</v>
      </c>
      <c r="B15" s="5" t="s">
        <v>4</v>
      </c>
      <c r="C15" s="6">
        <v>13</v>
      </c>
      <c r="D15" s="7">
        <v>-53</v>
      </c>
      <c r="E15" s="7"/>
      <c r="F15" s="7">
        <v>-8.1</v>
      </c>
      <c r="G15" s="7"/>
      <c r="H15" s="8">
        <v>78.73534722222233</v>
      </c>
    </row>
    <row r="16" spans="1:8" ht="16.5" thickBot="1" x14ac:dyDescent="0.3">
      <c r="A16" s="4">
        <v>39548</v>
      </c>
      <c r="B16" s="5" t="s">
        <v>4</v>
      </c>
      <c r="C16" s="6" t="s">
        <v>8</v>
      </c>
      <c r="D16" s="7">
        <v>-54</v>
      </c>
      <c r="E16" s="7"/>
      <c r="F16" s="7">
        <v>-8.6</v>
      </c>
      <c r="G16" s="7"/>
      <c r="H16" s="8">
        <v>61.040000000000028</v>
      </c>
    </row>
    <row r="17" spans="1:8" ht="16.5" thickBot="1" x14ac:dyDescent="0.3">
      <c r="A17" s="4">
        <v>39549</v>
      </c>
      <c r="B17" s="5" t="s">
        <v>4</v>
      </c>
      <c r="C17" s="6" t="s">
        <v>9</v>
      </c>
      <c r="D17" s="7">
        <v>-52</v>
      </c>
      <c r="E17" s="7"/>
      <c r="F17" s="7">
        <v>-8.1</v>
      </c>
      <c r="G17" s="7"/>
      <c r="H17" s="8">
        <v>68.336180555555543</v>
      </c>
    </row>
    <row r="18" spans="1:8" ht="16.5" thickBot="1" x14ac:dyDescent="0.3">
      <c r="A18" s="4">
        <v>39550</v>
      </c>
      <c r="B18" s="5" t="s">
        <v>4</v>
      </c>
      <c r="C18" s="6">
        <v>16</v>
      </c>
      <c r="D18" s="7">
        <v>-53</v>
      </c>
      <c r="E18" s="7"/>
      <c r="F18" s="7">
        <v>-8.3000000000000007</v>
      </c>
      <c r="G18" s="7"/>
      <c r="H18" s="8">
        <v>64.138263888888886</v>
      </c>
    </row>
    <row r="19" spans="1:8" ht="16.5" thickBot="1" x14ac:dyDescent="0.3">
      <c r="A19" s="4">
        <v>39551</v>
      </c>
      <c r="B19" s="5" t="s">
        <v>4</v>
      </c>
      <c r="C19" s="6">
        <v>17</v>
      </c>
      <c r="D19" s="7">
        <v>-53</v>
      </c>
      <c r="E19" s="7"/>
      <c r="F19" s="7">
        <v>-8.4</v>
      </c>
      <c r="G19" s="7"/>
      <c r="H19" s="8">
        <v>98.403125000000216</v>
      </c>
    </row>
    <row r="20" spans="1:8" ht="16.5" thickBot="1" x14ac:dyDescent="0.3">
      <c r="A20" s="4">
        <v>39552</v>
      </c>
      <c r="B20" s="5" t="s">
        <v>4</v>
      </c>
      <c r="C20" s="6">
        <v>18</v>
      </c>
      <c r="D20" s="7">
        <v>-52</v>
      </c>
      <c r="E20" s="7"/>
      <c r="F20" s="7">
        <v>-8.3000000000000007</v>
      </c>
      <c r="G20" s="7"/>
      <c r="H20" s="8">
        <v>98.751805555555507</v>
      </c>
    </row>
    <row r="21" spans="1:8" ht="16.5" thickBot="1" x14ac:dyDescent="0.3">
      <c r="A21" s="4">
        <v>39553</v>
      </c>
      <c r="B21" s="5" t="s">
        <v>4</v>
      </c>
      <c r="C21" s="6">
        <v>19</v>
      </c>
      <c r="D21" s="7">
        <v>-52</v>
      </c>
      <c r="E21" s="7"/>
      <c r="F21" s="7">
        <v>-8.3000000000000007</v>
      </c>
      <c r="G21" s="7"/>
      <c r="H21" s="8">
        <v>136.47173611111114</v>
      </c>
    </row>
    <row r="22" spans="1:8" ht="16.5" thickBot="1" x14ac:dyDescent="0.3">
      <c r="A22" s="4">
        <v>39554</v>
      </c>
      <c r="B22" s="5" t="s">
        <v>4</v>
      </c>
      <c r="C22" s="6">
        <v>20</v>
      </c>
      <c r="D22" s="7">
        <v>-53</v>
      </c>
      <c r="E22" s="7"/>
      <c r="F22" s="7">
        <v>-8.3000000000000007</v>
      </c>
      <c r="G22" s="7"/>
      <c r="H22" s="8">
        <v>126.67076388888894</v>
      </c>
    </row>
    <row r="23" spans="1:8" ht="16.5" thickBot="1" x14ac:dyDescent="0.3">
      <c r="A23" s="4">
        <v>39555</v>
      </c>
      <c r="B23" s="5" t="s">
        <v>4</v>
      </c>
      <c r="C23" s="6">
        <v>21</v>
      </c>
      <c r="D23" s="7">
        <v>-52</v>
      </c>
      <c r="E23" s="7"/>
      <c r="F23" s="7">
        <v>-8.1</v>
      </c>
      <c r="G23" s="7"/>
      <c r="H23" s="8">
        <v>80.028333333333421</v>
      </c>
    </row>
    <row r="24" spans="1:8" ht="16.5" thickBot="1" x14ac:dyDescent="0.3">
      <c r="A24" s="4">
        <v>39556</v>
      </c>
      <c r="B24" s="5" t="s">
        <v>4</v>
      </c>
      <c r="C24" s="6" t="s">
        <v>10</v>
      </c>
      <c r="D24" s="7">
        <v>-52</v>
      </c>
      <c r="E24" s="7"/>
      <c r="F24" s="7">
        <v>-8</v>
      </c>
      <c r="G24" s="7"/>
      <c r="H24" s="8">
        <v>69.031319444444605</v>
      </c>
    </row>
    <row r="25" spans="1:8" ht="16.5" thickBot="1" x14ac:dyDescent="0.3">
      <c r="A25" s="4">
        <v>39557</v>
      </c>
      <c r="B25" s="5" t="s">
        <v>4</v>
      </c>
      <c r="C25" s="6" t="s">
        <v>11</v>
      </c>
      <c r="D25" s="7">
        <v>-51</v>
      </c>
      <c r="E25" s="7"/>
      <c r="F25" s="7">
        <v>-7.8</v>
      </c>
      <c r="G25" s="7"/>
      <c r="H25" s="8">
        <v>55.214166666666685</v>
      </c>
    </row>
    <row r="26" spans="1:8" ht="16.5" thickBot="1" x14ac:dyDescent="0.3">
      <c r="A26" s="4">
        <v>39558</v>
      </c>
      <c r="B26" s="5" t="s">
        <v>4</v>
      </c>
      <c r="C26" s="6">
        <v>24</v>
      </c>
      <c r="D26" s="7">
        <v>-45</v>
      </c>
      <c r="E26" s="7"/>
      <c r="F26" s="7">
        <v>-7.3</v>
      </c>
      <c r="G26" s="7"/>
      <c r="H26" s="8">
        <v>218.19243055555549</v>
      </c>
    </row>
    <row r="27" spans="1:8" ht="16.5" thickBot="1" x14ac:dyDescent="0.3">
      <c r="A27" s="4">
        <v>39559</v>
      </c>
      <c r="B27" s="5" t="s">
        <v>4</v>
      </c>
      <c r="C27" s="6">
        <v>25</v>
      </c>
      <c r="D27" s="7">
        <v>-50</v>
      </c>
      <c r="E27" s="7"/>
      <c r="F27" s="7">
        <v>-7.7</v>
      </c>
      <c r="G27" s="7"/>
      <c r="H27" s="8">
        <v>799.87104166666563</v>
      </c>
    </row>
    <row r="28" spans="1:8" ht="16.5" thickBot="1" x14ac:dyDescent="0.3">
      <c r="A28" s="4">
        <v>39560</v>
      </c>
      <c r="B28" s="5" t="s">
        <v>4</v>
      </c>
      <c r="C28" s="6">
        <v>26</v>
      </c>
      <c r="D28" s="7">
        <v>-51</v>
      </c>
      <c r="E28" s="7"/>
      <c r="F28" s="7">
        <v>-9.3000000000000007</v>
      </c>
      <c r="G28" s="7"/>
      <c r="H28" s="8">
        <v>364.10333333333347</v>
      </c>
    </row>
    <row r="29" spans="1:8" ht="16.5" thickBot="1" x14ac:dyDescent="0.3">
      <c r="A29" s="4">
        <v>39561</v>
      </c>
      <c r="B29" s="5" t="s">
        <v>4</v>
      </c>
      <c r="C29" s="6">
        <v>27</v>
      </c>
      <c r="D29" s="7">
        <v>-51</v>
      </c>
      <c r="E29" s="7"/>
      <c r="F29" s="7">
        <v>-8.9</v>
      </c>
      <c r="G29" s="7"/>
      <c r="H29" s="8">
        <v>209.79951388888867</v>
      </c>
    </row>
    <row r="30" spans="1:8" ht="16.5" thickBot="1" x14ac:dyDescent="0.3">
      <c r="A30" s="4">
        <v>39562</v>
      </c>
      <c r="B30" s="5" t="s">
        <v>4</v>
      </c>
      <c r="C30" s="6">
        <v>28</v>
      </c>
      <c r="D30" s="7">
        <v>-51</v>
      </c>
      <c r="E30" s="7"/>
      <c r="F30" s="7">
        <v>-8.9</v>
      </c>
      <c r="G30" s="7"/>
      <c r="H30" s="8">
        <v>146.08118055555528</v>
      </c>
    </row>
    <row r="31" spans="1:8" ht="16.5" thickBot="1" x14ac:dyDescent="0.3">
      <c r="A31" s="4">
        <v>39563</v>
      </c>
      <c r="B31" s="5" t="s">
        <v>4</v>
      </c>
      <c r="C31" s="6">
        <v>29</v>
      </c>
      <c r="D31" s="7">
        <v>-51</v>
      </c>
      <c r="E31" s="7"/>
      <c r="F31" s="7">
        <v>-8.6999999999999993</v>
      </c>
      <c r="G31" s="7"/>
      <c r="H31" s="8">
        <v>107.89118055555562</v>
      </c>
    </row>
    <row r="32" spans="1:8" ht="16.5" thickBot="1" x14ac:dyDescent="0.3">
      <c r="A32" s="4">
        <v>39564</v>
      </c>
      <c r="B32" s="5" t="s">
        <v>4</v>
      </c>
      <c r="C32" s="6">
        <v>30</v>
      </c>
      <c r="D32" s="7">
        <v>-51</v>
      </c>
      <c r="E32" s="7"/>
      <c r="F32" s="7">
        <v>-8.8000000000000007</v>
      </c>
      <c r="G32" s="7"/>
      <c r="H32" s="8">
        <v>164.20833333333334</v>
      </c>
    </row>
    <row r="33" spans="1:8" ht="16.5" thickBot="1" x14ac:dyDescent="0.3">
      <c r="A33" s="4">
        <v>39565</v>
      </c>
      <c r="B33" s="5" t="s">
        <v>4</v>
      </c>
      <c r="C33" s="6">
        <v>31</v>
      </c>
      <c r="D33" s="7">
        <v>-52</v>
      </c>
      <c r="E33" s="7"/>
      <c r="F33" s="7">
        <v>-9.3000000000000007</v>
      </c>
      <c r="G33" s="7"/>
      <c r="H33" s="8">
        <v>496.29548611111176</v>
      </c>
    </row>
    <row r="34" spans="1:8" ht="16.5" thickBot="1" x14ac:dyDescent="0.3">
      <c r="A34" s="4">
        <v>39566</v>
      </c>
      <c r="B34" s="5" t="s">
        <v>4</v>
      </c>
      <c r="C34" s="6">
        <v>32</v>
      </c>
      <c r="D34" s="7">
        <v>-51</v>
      </c>
      <c r="E34" s="7"/>
      <c r="F34" s="7">
        <v>-8.9</v>
      </c>
      <c r="G34" s="7"/>
      <c r="H34" s="8">
        <v>651.62159722222282</v>
      </c>
    </row>
    <row r="35" spans="1:8" ht="16.5" thickBot="1" x14ac:dyDescent="0.3">
      <c r="A35" s="4">
        <v>39567</v>
      </c>
      <c r="B35" s="5" t="s">
        <v>4</v>
      </c>
      <c r="C35" s="6">
        <v>33</v>
      </c>
      <c r="D35" s="7">
        <v>-52</v>
      </c>
      <c r="E35" s="7"/>
      <c r="F35" s="7">
        <v>-8.6999999999999993</v>
      </c>
      <c r="G35" s="7"/>
      <c r="H35" s="8">
        <v>637.34409722222415</v>
      </c>
    </row>
    <row r="36" spans="1:8" ht="16.5" thickBot="1" x14ac:dyDescent="0.3">
      <c r="A36" s="4">
        <v>39568</v>
      </c>
      <c r="B36" s="5" t="s">
        <v>4</v>
      </c>
      <c r="C36" s="6">
        <v>34</v>
      </c>
      <c r="D36" s="7">
        <v>-52</v>
      </c>
      <c r="E36" s="7"/>
      <c r="F36" s="7">
        <v>-8.5</v>
      </c>
      <c r="G36" s="7"/>
      <c r="H36" s="8">
        <v>359.19340277777826</v>
      </c>
    </row>
    <row r="37" spans="1:8" ht="16.5" thickBot="1" x14ac:dyDescent="0.3">
      <c r="A37" s="4">
        <v>39569</v>
      </c>
      <c r="B37" s="5" t="s">
        <v>4</v>
      </c>
      <c r="C37" s="6" t="s">
        <v>12</v>
      </c>
      <c r="D37" s="7">
        <v>-52</v>
      </c>
      <c r="E37" s="7"/>
      <c r="F37" s="7">
        <v>-8.5</v>
      </c>
      <c r="G37" s="7"/>
      <c r="H37" s="8">
        <v>207.52277777777749</v>
      </c>
    </row>
    <row r="38" spans="1:8" ht="16.5" thickBot="1" x14ac:dyDescent="0.3">
      <c r="A38" s="4">
        <v>39570</v>
      </c>
      <c r="B38" s="5" t="s">
        <v>4</v>
      </c>
      <c r="C38" s="6" t="s">
        <v>13</v>
      </c>
      <c r="D38" s="7">
        <v>-52</v>
      </c>
      <c r="E38" s="7"/>
      <c r="F38" s="7">
        <v>-8.5</v>
      </c>
      <c r="G38" s="7"/>
      <c r="H38" s="8">
        <v>139.91090277777744</v>
      </c>
    </row>
    <row r="39" spans="1:8" ht="16.5" thickBot="1" x14ac:dyDescent="0.3">
      <c r="A39" s="4">
        <v>39571</v>
      </c>
      <c r="B39" s="5" t="s">
        <v>4</v>
      </c>
      <c r="C39" s="6">
        <v>37</v>
      </c>
      <c r="D39" s="7">
        <v>-52</v>
      </c>
      <c r="E39" s="7"/>
      <c r="F39" s="7">
        <v>-8.4</v>
      </c>
      <c r="G39" s="7"/>
      <c r="H39" s="8">
        <v>112.16715277777773</v>
      </c>
    </row>
    <row r="40" spans="1:8" ht="16.5" thickBot="1" x14ac:dyDescent="0.3">
      <c r="A40" s="4">
        <v>39572</v>
      </c>
      <c r="B40" s="5" t="s">
        <v>4</v>
      </c>
      <c r="C40" s="6">
        <v>38</v>
      </c>
      <c r="D40" s="7">
        <v>-51</v>
      </c>
      <c r="E40" s="7"/>
      <c r="F40" s="7">
        <v>-8.3000000000000007</v>
      </c>
      <c r="G40" s="7"/>
      <c r="H40" s="8">
        <v>144.35111111111098</v>
      </c>
    </row>
    <row r="41" spans="1:8" ht="16.5" thickBot="1" x14ac:dyDescent="0.3">
      <c r="A41" s="4">
        <v>39573</v>
      </c>
      <c r="B41" s="5" t="s">
        <v>4</v>
      </c>
      <c r="C41" s="6" t="s">
        <v>14</v>
      </c>
      <c r="D41" s="7">
        <v>-51</v>
      </c>
      <c r="E41" s="7"/>
      <c r="F41" s="7">
        <v>-8.1999999999999993</v>
      </c>
      <c r="G41" s="7"/>
      <c r="H41" s="8">
        <v>203.57249999999971</v>
      </c>
    </row>
    <row r="42" spans="1:8" ht="16.5" thickBot="1" x14ac:dyDescent="0.3">
      <c r="A42" s="4">
        <v>39574</v>
      </c>
      <c r="B42" s="5" t="s">
        <v>4</v>
      </c>
      <c r="C42" s="6" t="s">
        <v>15</v>
      </c>
      <c r="D42" s="7">
        <v>-51</v>
      </c>
      <c r="E42" s="7"/>
      <c r="F42" s="7">
        <v>-8.1</v>
      </c>
      <c r="G42" s="7"/>
      <c r="H42" s="8">
        <v>139.91090277777744</v>
      </c>
    </row>
    <row r="43" spans="1:8" ht="16.5" thickBot="1" x14ac:dyDescent="0.3">
      <c r="A43" s="4">
        <v>39575</v>
      </c>
      <c r="B43" s="5" t="s">
        <v>4</v>
      </c>
      <c r="C43" s="6">
        <v>41</v>
      </c>
      <c r="D43" s="7">
        <v>-51</v>
      </c>
      <c r="E43" s="7"/>
      <c r="F43" s="7">
        <v>-8</v>
      </c>
      <c r="G43" s="7"/>
      <c r="H43" s="8">
        <v>96.8767361111111</v>
      </c>
    </row>
    <row r="44" spans="1:8" ht="16.5" thickBot="1" x14ac:dyDescent="0.3">
      <c r="A44" s="4">
        <v>39576</v>
      </c>
      <c r="B44" s="5" t="s">
        <v>4</v>
      </c>
      <c r="C44" s="6">
        <v>42</v>
      </c>
      <c r="D44" s="7">
        <v>-51</v>
      </c>
      <c r="E44" s="7"/>
      <c r="F44" s="7">
        <v>-8.1</v>
      </c>
      <c r="G44" s="7"/>
      <c r="H44" s="8">
        <v>75.167569444444652</v>
      </c>
    </row>
    <row r="45" spans="1:8" ht="16.5" thickBot="1" x14ac:dyDescent="0.3">
      <c r="A45" s="4">
        <v>39577</v>
      </c>
      <c r="B45" s="5" t="s">
        <v>4</v>
      </c>
      <c r="C45" s="6">
        <v>43</v>
      </c>
      <c r="D45" s="7">
        <v>-51</v>
      </c>
      <c r="E45" s="7"/>
      <c r="F45" s="7">
        <v>-8.1</v>
      </c>
      <c r="G45" s="7"/>
      <c r="H45" s="8">
        <v>73.750625000000085</v>
      </c>
    </row>
    <row r="46" spans="1:8" ht="16.5" thickBot="1" x14ac:dyDescent="0.3">
      <c r="A46" s="4">
        <v>39578</v>
      </c>
      <c r="B46" s="5" t="s">
        <v>4</v>
      </c>
      <c r="C46" s="6">
        <v>44</v>
      </c>
      <c r="D46" s="7">
        <v>-51</v>
      </c>
      <c r="E46" s="7"/>
      <c r="F46" s="7">
        <v>-8.1</v>
      </c>
      <c r="G46" s="7"/>
      <c r="H46" s="8">
        <v>61.043819444444466</v>
      </c>
    </row>
    <row r="47" spans="1:8" ht="16.5" thickBot="1" x14ac:dyDescent="0.3">
      <c r="A47" s="4">
        <v>39579</v>
      </c>
      <c r="B47" s="5" t="s">
        <v>4</v>
      </c>
      <c r="C47" s="6">
        <v>45</v>
      </c>
      <c r="D47" s="7">
        <v>-51</v>
      </c>
      <c r="E47" s="7"/>
      <c r="F47" s="7">
        <v>-7.9</v>
      </c>
      <c r="G47" s="7"/>
      <c r="H47" s="8">
        <v>67.719236111111186</v>
      </c>
    </row>
    <row r="48" spans="1:8" ht="16.5" thickBot="1" x14ac:dyDescent="0.3">
      <c r="A48" s="4">
        <v>39580</v>
      </c>
      <c r="B48" s="5" t="s">
        <v>4</v>
      </c>
      <c r="C48" s="6">
        <v>46</v>
      </c>
      <c r="D48" s="7">
        <v>-51</v>
      </c>
      <c r="E48" s="7"/>
      <c r="F48" s="7">
        <v>-7.6</v>
      </c>
      <c r="G48" s="7"/>
      <c r="H48" s="8">
        <v>307.57902777777809</v>
      </c>
    </row>
    <row r="49" spans="1:8" ht="16.5" thickBot="1" x14ac:dyDescent="0.3">
      <c r="A49" s="4">
        <v>39581</v>
      </c>
      <c r="B49" s="5" t="s">
        <v>4</v>
      </c>
      <c r="C49" s="6" t="s">
        <v>16</v>
      </c>
      <c r="D49" s="7">
        <v>-49</v>
      </c>
      <c r="E49" s="7"/>
      <c r="F49" s="7">
        <v>-7.3</v>
      </c>
      <c r="G49" s="7"/>
      <c r="H49" s="8">
        <v>483.94215277777806</v>
      </c>
    </row>
    <row r="50" spans="1:8" ht="16.5" thickBot="1" x14ac:dyDescent="0.3">
      <c r="A50" s="4">
        <v>39582</v>
      </c>
      <c r="B50" s="5" t="s">
        <v>4</v>
      </c>
      <c r="C50" s="6" t="s">
        <v>17</v>
      </c>
      <c r="D50" s="7">
        <v>-48</v>
      </c>
      <c r="E50" s="7"/>
      <c r="F50" s="7">
        <v>-7.2</v>
      </c>
      <c r="G50" s="7"/>
      <c r="H50" s="8">
        <v>254.71090277777759</v>
      </c>
    </row>
    <row r="51" spans="1:8" ht="16.5" thickBot="1" x14ac:dyDescent="0.3">
      <c r="A51" s="4">
        <v>39583</v>
      </c>
      <c r="B51" s="5" t="s">
        <v>4</v>
      </c>
      <c r="C51" s="6">
        <v>49</v>
      </c>
      <c r="D51" s="7">
        <v>-48</v>
      </c>
      <c r="E51" s="7"/>
      <c r="F51" s="7">
        <v>-6.9</v>
      </c>
      <c r="G51" s="7"/>
      <c r="H51" s="8">
        <v>138.39395833333305</v>
      </c>
    </row>
    <row r="52" spans="1:8" ht="16.5" thickBot="1" x14ac:dyDescent="0.3">
      <c r="A52" s="4">
        <v>39584</v>
      </c>
      <c r="B52" s="5" t="s">
        <v>4</v>
      </c>
      <c r="C52" s="6">
        <v>50</v>
      </c>
      <c r="D52" s="7">
        <v>-49</v>
      </c>
      <c r="E52" s="7"/>
      <c r="F52" s="7">
        <v>-7.1</v>
      </c>
      <c r="G52" s="7"/>
      <c r="H52" s="8">
        <v>118.67326388888897</v>
      </c>
    </row>
    <row r="53" spans="1:8" ht="16.5" thickBot="1" x14ac:dyDescent="0.3">
      <c r="A53" s="4">
        <v>39585</v>
      </c>
      <c r="B53" s="5" t="s">
        <v>4</v>
      </c>
      <c r="C53" s="6">
        <v>51</v>
      </c>
      <c r="D53" s="7">
        <v>-55</v>
      </c>
      <c r="E53" s="7"/>
      <c r="F53" s="7">
        <v>-8.8000000000000007</v>
      </c>
      <c r="G53" s="7"/>
      <c r="H53" s="8">
        <v>134.98013888888889</v>
      </c>
    </row>
    <row r="54" spans="1:8" ht="16.5" thickBot="1" x14ac:dyDescent="0.3">
      <c r="A54" s="4">
        <v>39586</v>
      </c>
      <c r="B54" s="5" t="s">
        <v>4</v>
      </c>
      <c r="C54" s="6">
        <v>52</v>
      </c>
      <c r="D54" s="7">
        <v>-54</v>
      </c>
      <c r="E54" s="7"/>
      <c r="F54" s="7">
        <v>-8.3000000000000007</v>
      </c>
      <c r="G54" s="7"/>
      <c r="H54" s="8">
        <v>127.01652777777771</v>
      </c>
    </row>
    <row r="55" spans="1:8" ht="16.5" thickBot="1" x14ac:dyDescent="0.3">
      <c r="A55" s="4">
        <v>39587</v>
      </c>
      <c r="B55" s="5" t="s">
        <v>4</v>
      </c>
      <c r="C55" s="6">
        <v>53</v>
      </c>
      <c r="D55" s="7">
        <v>-54</v>
      </c>
      <c r="E55" s="7"/>
      <c r="F55" s="7">
        <v>-8.6999999999999993</v>
      </c>
      <c r="G55" s="7"/>
      <c r="H55" s="8">
        <v>105.78000000000026</v>
      </c>
    </row>
    <row r="56" spans="1:8" ht="16.5" thickBot="1" x14ac:dyDescent="0.3">
      <c r="A56" s="4">
        <v>39588</v>
      </c>
      <c r="B56" s="5" t="s">
        <v>4</v>
      </c>
      <c r="C56" s="6" t="s">
        <v>18</v>
      </c>
      <c r="D56" s="7">
        <v>-56</v>
      </c>
      <c r="E56" s="7"/>
      <c r="F56" s="7">
        <v>-9</v>
      </c>
      <c r="G56" s="7"/>
      <c r="H56" s="8">
        <v>117.15666666666669</v>
      </c>
    </row>
    <row r="57" spans="1:8" ht="16.5" thickBot="1" x14ac:dyDescent="0.3">
      <c r="A57" s="4">
        <v>39589</v>
      </c>
      <c r="B57" s="5" t="s">
        <v>4</v>
      </c>
      <c r="C57" s="6" t="s">
        <v>19</v>
      </c>
      <c r="D57" s="7">
        <v>-55</v>
      </c>
      <c r="E57" s="7"/>
      <c r="F57" s="7">
        <v>-9.1999999999999993</v>
      </c>
      <c r="G57" s="7"/>
      <c r="H57" s="8">
        <v>145.59944444444415</v>
      </c>
    </row>
    <row r="58" spans="1:8" ht="16.5" thickBot="1" x14ac:dyDescent="0.3">
      <c r="A58" s="4">
        <v>39590</v>
      </c>
      <c r="B58" s="5" t="s">
        <v>4</v>
      </c>
      <c r="C58" s="6">
        <v>56</v>
      </c>
      <c r="D58" s="7">
        <v>-54</v>
      </c>
      <c r="E58" s="7"/>
      <c r="F58" s="7">
        <v>-9.3000000000000007</v>
      </c>
      <c r="G58" s="7"/>
      <c r="H58" s="8">
        <v>160.38999999999967</v>
      </c>
    </row>
    <row r="59" spans="1:8" ht="16.5" thickBot="1" x14ac:dyDescent="0.3">
      <c r="A59" s="4">
        <v>39591</v>
      </c>
      <c r="B59" s="5" t="s">
        <v>4</v>
      </c>
      <c r="C59" s="6">
        <v>57</v>
      </c>
      <c r="D59" s="7">
        <v>-54</v>
      </c>
      <c r="E59" s="7"/>
      <c r="F59" s="7">
        <v>-8.9</v>
      </c>
      <c r="G59" s="7"/>
      <c r="H59" s="8">
        <v>160.38999999999967</v>
      </c>
    </row>
    <row r="60" spans="1:8" ht="16.5" thickBot="1" x14ac:dyDescent="0.3">
      <c r="A60" s="4">
        <v>39592</v>
      </c>
      <c r="B60" s="5" t="s">
        <v>4</v>
      </c>
      <c r="C60" s="6">
        <v>58</v>
      </c>
      <c r="D60" s="7">
        <v>-54</v>
      </c>
      <c r="E60" s="7"/>
      <c r="F60" s="7">
        <v>-8.6999999999999993</v>
      </c>
      <c r="G60" s="7"/>
      <c r="H60" s="8">
        <v>113.26902777777804</v>
      </c>
    </row>
    <row r="61" spans="1:8" ht="16.5" thickBot="1" x14ac:dyDescent="0.3">
      <c r="A61" s="4">
        <v>39593</v>
      </c>
      <c r="B61" s="5" t="s">
        <v>4</v>
      </c>
      <c r="C61" s="6">
        <v>59</v>
      </c>
      <c r="D61" s="7">
        <v>-53</v>
      </c>
      <c r="E61" s="7"/>
      <c r="F61" s="7">
        <v>-8.6</v>
      </c>
      <c r="G61" s="7"/>
      <c r="H61" s="8">
        <v>76.279930555555822</v>
      </c>
    </row>
    <row r="62" spans="1:8" ht="16.5" thickBot="1" x14ac:dyDescent="0.3">
      <c r="A62" s="4">
        <v>39594</v>
      </c>
      <c r="B62" s="5" t="s">
        <v>4</v>
      </c>
      <c r="C62" s="6">
        <v>60</v>
      </c>
      <c r="D62" s="7">
        <v>-53</v>
      </c>
      <c r="E62" s="7"/>
      <c r="F62" s="7">
        <v>-8.4</v>
      </c>
      <c r="G62" s="7"/>
      <c r="H62" s="8">
        <v>53.311875000000022</v>
      </c>
    </row>
    <row r="63" spans="1:8" ht="16.5" thickBot="1" x14ac:dyDescent="0.3">
      <c r="A63" s="4">
        <v>39595</v>
      </c>
      <c r="B63" s="5" t="s">
        <v>4</v>
      </c>
      <c r="C63" s="6">
        <v>61</v>
      </c>
      <c r="D63" s="7">
        <v>-53</v>
      </c>
      <c r="E63" s="7"/>
      <c r="F63" s="7">
        <v>-8.4</v>
      </c>
      <c r="G63" s="7"/>
      <c r="H63" s="8">
        <v>37.484027777777804</v>
      </c>
    </row>
    <row r="64" spans="1:8" ht="16.5" thickBot="1" x14ac:dyDescent="0.3">
      <c r="A64" s="4">
        <v>39596</v>
      </c>
      <c r="B64" s="5" t="s">
        <v>4</v>
      </c>
      <c r="C64" s="6" t="s">
        <v>20</v>
      </c>
      <c r="D64" s="7">
        <v>-53</v>
      </c>
      <c r="E64" s="7"/>
      <c r="F64" s="7">
        <v>-8.5</v>
      </c>
      <c r="G64" s="7"/>
      <c r="H64" s="8">
        <v>31.068055555555517</v>
      </c>
    </row>
    <row r="65" spans="1:8" ht="16.5" thickBot="1" x14ac:dyDescent="0.3">
      <c r="A65" s="4">
        <v>39597</v>
      </c>
      <c r="B65" s="5" t="s">
        <v>4</v>
      </c>
      <c r="C65" s="6" t="s">
        <v>21</v>
      </c>
      <c r="D65" s="7">
        <v>-52</v>
      </c>
      <c r="E65" s="7"/>
      <c r="F65" s="7">
        <v>-8</v>
      </c>
      <c r="G65" s="7"/>
      <c r="H65" s="8">
        <v>26.68833333333334</v>
      </c>
    </row>
    <row r="66" spans="1:8" ht="16.5" thickBot="1" x14ac:dyDescent="0.3">
      <c r="A66" s="4">
        <v>39598</v>
      </c>
      <c r="B66" s="5" t="s">
        <v>4</v>
      </c>
      <c r="C66" s="6" t="s">
        <v>22</v>
      </c>
      <c r="D66" s="7">
        <v>-52</v>
      </c>
      <c r="E66" s="7"/>
      <c r="F66" s="7">
        <v>-8.1999999999999993</v>
      </c>
      <c r="G66" s="7"/>
      <c r="H66" s="8">
        <v>21.056736111111142</v>
      </c>
    </row>
    <row r="67" spans="1:8" ht="16.5" thickBot="1" x14ac:dyDescent="0.3">
      <c r="A67" s="4">
        <v>39599</v>
      </c>
      <c r="B67" s="5" t="s">
        <v>4</v>
      </c>
      <c r="C67" s="6" t="s">
        <v>23</v>
      </c>
      <c r="D67" s="7">
        <v>-52</v>
      </c>
      <c r="E67" s="7"/>
      <c r="F67" s="7">
        <v>-8</v>
      </c>
      <c r="G67" s="7"/>
      <c r="H67" s="8">
        <v>17.098333333333365</v>
      </c>
    </row>
    <row r="68" spans="1:8" ht="16.5" thickBot="1" x14ac:dyDescent="0.3">
      <c r="A68" s="4">
        <v>39600</v>
      </c>
      <c r="B68" s="5" t="s">
        <v>4</v>
      </c>
      <c r="C68" s="6" t="s">
        <v>24</v>
      </c>
      <c r="D68" s="7">
        <v>-53</v>
      </c>
      <c r="E68" s="7"/>
      <c r="F68" s="7">
        <v>-8.1999999999999993</v>
      </c>
      <c r="G68" s="7"/>
      <c r="H68" s="8">
        <v>13.282291666666659</v>
      </c>
    </row>
    <row r="69" spans="1:8" ht="16.5" thickBot="1" x14ac:dyDescent="0.3">
      <c r="A69" s="4">
        <v>39601</v>
      </c>
      <c r="B69" s="5" t="s">
        <v>4</v>
      </c>
      <c r="C69" s="6" t="s">
        <v>25</v>
      </c>
      <c r="D69" s="7">
        <v>-53</v>
      </c>
      <c r="E69" s="7"/>
      <c r="F69" s="7">
        <v>-8.1</v>
      </c>
      <c r="G69" s="7"/>
      <c r="H69" s="8">
        <v>23.904097222222209</v>
      </c>
    </row>
    <row r="70" spans="1:8" ht="16.5" thickBot="1" x14ac:dyDescent="0.3">
      <c r="A70" s="4">
        <v>39602</v>
      </c>
      <c r="B70" s="5" t="s">
        <v>4</v>
      </c>
      <c r="C70" s="6" t="s">
        <v>26</v>
      </c>
      <c r="D70" s="7">
        <v>-53</v>
      </c>
      <c r="E70" s="7"/>
      <c r="F70" s="7">
        <v>-8</v>
      </c>
      <c r="G70" s="7"/>
      <c r="H70" s="8">
        <v>18.7442361111111</v>
      </c>
    </row>
    <row r="71" spans="1:8" ht="16.5" thickBot="1" x14ac:dyDescent="0.3">
      <c r="A71" s="4">
        <v>39603</v>
      </c>
      <c r="B71" s="5" t="s">
        <v>4</v>
      </c>
      <c r="C71" s="6" t="s">
        <v>27</v>
      </c>
      <c r="D71" s="7">
        <v>-49</v>
      </c>
      <c r="E71" s="7"/>
      <c r="F71" s="7">
        <v>-7.6</v>
      </c>
      <c r="G71" s="7"/>
      <c r="H71" s="8">
        <v>19.680902777777764</v>
      </c>
    </row>
    <row r="72" spans="1:8" ht="16.5" thickBot="1" x14ac:dyDescent="0.3">
      <c r="A72" s="4">
        <v>39604</v>
      </c>
      <c r="B72" s="5" t="s">
        <v>4</v>
      </c>
      <c r="C72" s="6" t="s">
        <v>28</v>
      </c>
      <c r="D72" s="7">
        <v>-50</v>
      </c>
      <c r="E72" s="7"/>
      <c r="F72" s="7">
        <v>-7.7</v>
      </c>
      <c r="G72" s="7"/>
      <c r="H72" s="8">
        <v>16.754513888888933</v>
      </c>
    </row>
    <row r="73" spans="1:8" ht="16.5" thickBot="1" x14ac:dyDescent="0.3">
      <c r="A73" s="4">
        <v>39605</v>
      </c>
      <c r="B73" s="5" t="s">
        <v>4</v>
      </c>
      <c r="C73" s="6" t="s">
        <v>29</v>
      </c>
      <c r="D73" s="7">
        <v>-51</v>
      </c>
      <c r="E73" s="7"/>
      <c r="F73" s="7">
        <v>-7.7</v>
      </c>
      <c r="G73" s="7"/>
      <c r="H73" s="8">
        <v>11.240277777777754</v>
      </c>
    </row>
    <row r="74" spans="1:8" ht="16.5" thickBot="1" x14ac:dyDescent="0.3">
      <c r="A74" s="4">
        <v>39606</v>
      </c>
      <c r="B74" s="5" t="s">
        <v>4</v>
      </c>
      <c r="C74" s="6" t="s">
        <v>30</v>
      </c>
      <c r="D74" s="7">
        <v>-52</v>
      </c>
      <c r="E74" s="7"/>
      <c r="F74" s="7">
        <v>-7.8</v>
      </c>
      <c r="G74" s="7"/>
      <c r="H74" s="8">
        <v>8.6233333333333224</v>
      </c>
    </row>
    <row r="75" spans="1:8" ht="16.5" thickBot="1" x14ac:dyDescent="0.3">
      <c r="A75" s="4">
        <v>39607</v>
      </c>
      <c r="B75" s="5" t="s">
        <v>4</v>
      </c>
      <c r="C75" s="6" t="s">
        <v>31</v>
      </c>
      <c r="D75" s="7">
        <v>-52</v>
      </c>
      <c r="E75" s="7"/>
      <c r="F75" s="7">
        <v>-7.8</v>
      </c>
      <c r="G75" s="7"/>
      <c r="H75" s="8">
        <v>6.9322916666666545</v>
      </c>
    </row>
    <row r="76" spans="1:8" ht="16.5" thickBot="1" x14ac:dyDescent="0.3">
      <c r="A76" s="4">
        <v>39608</v>
      </c>
      <c r="B76" s="5" t="s">
        <v>4</v>
      </c>
      <c r="C76" s="6" t="s">
        <v>32</v>
      </c>
      <c r="D76" s="7">
        <v>-52</v>
      </c>
      <c r="E76" s="7"/>
      <c r="F76" s="7">
        <v>-7.8</v>
      </c>
      <c r="G76" s="7"/>
      <c r="H76" s="8">
        <v>4.6670833333333306</v>
      </c>
    </row>
    <row r="77" spans="1:8" ht="16.5" thickBot="1" x14ac:dyDescent="0.3">
      <c r="A77" s="4">
        <v>39609</v>
      </c>
      <c r="B77" s="5" t="s">
        <v>4</v>
      </c>
      <c r="C77" s="6" t="s">
        <v>33</v>
      </c>
      <c r="D77" s="7">
        <v>-52</v>
      </c>
      <c r="E77" s="7"/>
      <c r="F77" s="7">
        <v>-7.8</v>
      </c>
      <c r="G77" s="7"/>
      <c r="H77" s="8">
        <v>7.4672222222222224</v>
      </c>
    </row>
    <row r="78" spans="1:8" ht="16.5" thickBot="1" x14ac:dyDescent="0.3">
      <c r="A78" s="4">
        <v>39610</v>
      </c>
      <c r="B78" s="5" t="s">
        <v>4</v>
      </c>
      <c r="C78" s="6" t="s">
        <v>34</v>
      </c>
      <c r="D78" s="7">
        <v>-53</v>
      </c>
      <c r="E78" s="7"/>
      <c r="F78" s="7">
        <v>-9.1</v>
      </c>
      <c r="G78" s="7"/>
      <c r="H78" s="8">
        <v>4.246041666666664</v>
      </c>
    </row>
    <row r="79" spans="1:8" ht="16.5" thickBot="1" x14ac:dyDescent="0.3">
      <c r="A79" s="4">
        <v>39611</v>
      </c>
      <c r="B79" s="5" t="s">
        <v>4</v>
      </c>
      <c r="C79" s="6" t="s">
        <v>35</v>
      </c>
      <c r="D79" s="7">
        <v>-53</v>
      </c>
      <c r="E79" s="7"/>
      <c r="F79" s="7">
        <v>-8.8000000000000007</v>
      </c>
      <c r="G79" s="7"/>
      <c r="H79" s="8">
        <v>3.4660416666666674</v>
      </c>
    </row>
    <row r="80" spans="1:8" ht="16.5" thickBot="1" x14ac:dyDescent="0.3">
      <c r="A80" s="4">
        <v>39612</v>
      </c>
      <c r="B80" s="5" t="s">
        <v>4</v>
      </c>
      <c r="C80" s="6" t="s">
        <v>36</v>
      </c>
      <c r="D80" s="7">
        <v>-52.8</v>
      </c>
      <c r="E80" s="7"/>
      <c r="F80" s="7">
        <v>-9.4499999999999993</v>
      </c>
      <c r="G80" s="7"/>
      <c r="H80" s="8">
        <v>3.3365277777777793</v>
      </c>
    </row>
    <row r="81" spans="1:8" ht="16.5" thickBot="1" x14ac:dyDescent="0.3">
      <c r="A81" s="4">
        <v>39613</v>
      </c>
      <c r="B81" s="5" t="s">
        <v>4</v>
      </c>
      <c r="C81" s="6" t="s">
        <v>37</v>
      </c>
      <c r="D81" s="7">
        <v>-53.1</v>
      </c>
      <c r="E81" s="7"/>
      <c r="F81" s="7">
        <v>-9.4</v>
      </c>
      <c r="G81" s="7"/>
      <c r="H81" s="8">
        <v>2.25</v>
      </c>
    </row>
    <row r="82" spans="1:8" ht="16.5" thickBot="1" x14ac:dyDescent="0.3">
      <c r="A82" s="4">
        <v>39614</v>
      </c>
      <c r="B82" s="5" t="s">
        <v>4</v>
      </c>
      <c r="C82" s="6" t="s">
        <v>38</v>
      </c>
      <c r="D82" s="7">
        <v>-53.4</v>
      </c>
      <c r="E82" s="7"/>
      <c r="F82" s="7">
        <v>-9.0399999999999991</v>
      </c>
      <c r="G82" s="7"/>
      <c r="H82" s="8">
        <v>2.3931249999999995</v>
      </c>
    </row>
    <row r="83" spans="1:8" ht="16.5" thickBot="1" x14ac:dyDescent="0.3">
      <c r="A83" s="4">
        <v>39615</v>
      </c>
      <c r="B83" s="5" t="s">
        <v>4</v>
      </c>
      <c r="C83" s="6" t="s">
        <v>39</v>
      </c>
      <c r="D83" s="7">
        <v>-53.8</v>
      </c>
      <c r="E83" s="7"/>
      <c r="F83" s="7">
        <v>-8.85</v>
      </c>
      <c r="G83" s="7"/>
      <c r="H83" s="8">
        <v>5.313472222222221</v>
      </c>
    </row>
    <row r="84" spans="1:8" ht="16.5" thickBot="1" x14ac:dyDescent="0.3">
      <c r="A84" s="4">
        <v>39616</v>
      </c>
      <c r="B84" s="5" t="s">
        <v>4</v>
      </c>
      <c r="C84" s="6" t="s">
        <v>40</v>
      </c>
      <c r="D84" s="7">
        <v>-50.6</v>
      </c>
      <c r="E84" s="7"/>
      <c r="F84" s="7">
        <v>-7.89</v>
      </c>
      <c r="G84" s="7"/>
      <c r="H84" s="8">
        <v>9.1909722222222179</v>
      </c>
    </row>
    <row r="85" spans="1:8" ht="16.5" thickBot="1" x14ac:dyDescent="0.3">
      <c r="A85" s="4">
        <v>39617</v>
      </c>
      <c r="B85" s="5" t="s">
        <v>4</v>
      </c>
      <c r="C85" s="6" t="s">
        <v>41</v>
      </c>
      <c r="D85" s="7">
        <v>-52</v>
      </c>
      <c r="E85" s="7"/>
      <c r="F85" s="7">
        <v>-8.08</v>
      </c>
      <c r="G85" s="7"/>
      <c r="H85" s="8">
        <v>6.9310416666666654</v>
      </c>
    </row>
    <row r="86" spans="1:8" ht="16.5" thickBot="1" x14ac:dyDescent="0.3">
      <c r="A86" s="4">
        <v>39618</v>
      </c>
      <c r="B86" s="5" t="s">
        <v>4</v>
      </c>
      <c r="C86" s="6" t="s">
        <v>42</v>
      </c>
      <c r="D86" s="7">
        <v>-52.9</v>
      </c>
      <c r="E86" s="7"/>
      <c r="F86" s="7">
        <v>-8.49</v>
      </c>
      <c r="G86" s="7"/>
      <c r="H86" s="8">
        <v>1.3797222222222199</v>
      </c>
    </row>
    <row r="87" spans="1:8" ht="16.5" thickBot="1" x14ac:dyDescent="0.3">
      <c r="A87" s="4">
        <v>39619</v>
      </c>
      <c r="B87" s="5" t="s">
        <v>4</v>
      </c>
      <c r="C87" s="6" t="s">
        <v>43</v>
      </c>
      <c r="D87" s="7">
        <v>-50.1</v>
      </c>
      <c r="E87" s="7"/>
      <c r="F87" s="7">
        <v>-7.62</v>
      </c>
      <c r="G87" s="7"/>
      <c r="H87" s="8">
        <v>1.1315277777777739</v>
      </c>
    </row>
    <row r="88" spans="1:8" ht="16.5" thickBot="1" x14ac:dyDescent="0.3">
      <c r="A88" s="4">
        <v>39620</v>
      </c>
      <c r="B88" s="5" t="s">
        <v>44</v>
      </c>
      <c r="C88" s="6" t="s">
        <v>45</v>
      </c>
      <c r="D88" s="7">
        <v>-50.1</v>
      </c>
      <c r="E88" s="7"/>
      <c r="F88" s="7">
        <v>-7.71</v>
      </c>
      <c r="G88" s="7"/>
      <c r="H88" s="8">
        <v>1.4154861111111101</v>
      </c>
    </row>
    <row r="89" spans="1:8" ht="16.5" thickBot="1" x14ac:dyDescent="0.3">
      <c r="A89" s="4">
        <v>39621</v>
      </c>
      <c r="B89" s="5" t="s">
        <v>44</v>
      </c>
      <c r="C89" s="6" t="s">
        <v>46</v>
      </c>
      <c r="D89" s="7">
        <v>-50</v>
      </c>
      <c r="E89" s="7"/>
      <c r="F89" s="7">
        <v>-7.71</v>
      </c>
      <c r="G89" s="7"/>
      <c r="H89" s="8">
        <v>3.5950000000000006</v>
      </c>
    </row>
    <row r="90" spans="1:8" ht="16.5" thickBot="1" x14ac:dyDescent="0.3">
      <c r="A90" s="4">
        <v>39622</v>
      </c>
      <c r="B90" s="5" t="s">
        <v>44</v>
      </c>
      <c r="C90" s="6" t="s">
        <v>47</v>
      </c>
      <c r="D90" s="7">
        <v>-46.1</v>
      </c>
      <c r="E90" s="7"/>
      <c r="F90" s="7">
        <v>-6.66</v>
      </c>
      <c r="G90" s="7"/>
      <c r="H90" s="8">
        <v>1.7470833333333329</v>
      </c>
    </row>
    <row r="91" spans="1:8" ht="16.5" thickBot="1" x14ac:dyDescent="0.3">
      <c r="A91" s="4">
        <v>39623</v>
      </c>
      <c r="B91" s="5" t="s">
        <v>44</v>
      </c>
      <c r="C91" s="6" t="s">
        <v>48</v>
      </c>
      <c r="D91" s="7">
        <v>-47.7</v>
      </c>
      <c r="E91" s="7"/>
      <c r="F91" s="7">
        <v>-6.66</v>
      </c>
      <c r="G91" s="7"/>
      <c r="H91" s="8">
        <v>1.3722916666666631</v>
      </c>
    </row>
    <row r="92" spans="1:8" ht="16.5" thickBot="1" x14ac:dyDescent="0.3">
      <c r="A92" s="4">
        <v>39624</v>
      </c>
      <c r="B92" s="5" t="s">
        <v>44</v>
      </c>
      <c r="C92" s="6" t="s">
        <v>49</v>
      </c>
      <c r="D92" s="7">
        <v>-51.9</v>
      </c>
      <c r="E92" s="7"/>
      <c r="F92" s="7">
        <v>-9.09</v>
      </c>
      <c r="G92" s="7"/>
      <c r="H92" s="8">
        <v>0.51819444444444496</v>
      </c>
    </row>
    <row r="93" spans="1:8" ht="16.5" thickBot="1" x14ac:dyDescent="0.3">
      <c r="A93" s="4">
        <v>39625</v>
      </c>
      <c r="B93" s="5" t="s">
        <v>44</v>
      </c>
      <c r="C93" s="6" t="s">
        <v>50</v>
      </c>
      <c r="D93" s="7">
        <v>-50.6</v>
      </c>
      <c r="E93" s="7"/>
      <c r="F93" s="7">
        <v>-8.6300000000000008</v>
      </c>
      <c r="G93" s="7"/>
      <c r="H93" s="8">
        <v>0.43208333333333265</v>
      </c>
    </row>
    <row r="94" spans="1:8" ht="16.5" thickBot="1" x14ac:dyDescent="0.3">
      <c r="A94" s="4">
        <v>39626</v>
      </c>
      <c r="B94" s="5" t="s">
        <v>44</v>
      </c>
      <c r="C94" s="6" t="s">
        <v>51</v>
      </c>
      <c r="D94" s="7">
        <v>-47.3</v>
      </c>
      <c r="E94" s="7"/>
      <c r="F94" s="7">
        <v>-8.26</v>
      </c>
      <c r="G94" s="7"/>
      <c r="H94" s="8">
        <v>3.8259027777777828</v>
      </c>
    </row>
    <row r="95" spans="1:8" ht="16.5" thickBot="1" x14ac:dyDescent="0.3">
      <c r="A95" s="4">
        <v>39627</v>
      </c>
      <c r="B95" s="5" t="s">
        <v>44</v>
      </c>
      <c r="C95" s="6" t="s">
        <v>52</v>
      </c>
      <c r="D95" s="7">
        <v>-45.4</v>
      </c>
      <c r="E95" s="7"/>
      <c r="F95" s="7">
        <v>-7.88</v>
      </c>
      <c r="G95" s="7"/>
      <c r="H95" s="8">
        <v>0.67784722222222349</v>
      </c>
    </row>
    <row r="96" spans="1:8" ht="16.5" thickBot="1" x14ac:dyDescent="0.3">
      <c r="A96" s="4">
        <v>39628</v>
      </c>
      <c r="B96" s="5" t="s">
        <v>44</v>
      </c>
      <c r="C96" s="6" t="s">
        <v>53</v>
      </c>
      <c r="D96" s="7">
        <v>-48</v>
      </c>
      <c r="E96" s="7"/>
      <c r="F96" s="7">
        <v>-8.3000000000000007</v>
      </c>
      <c r="G96" s="7"/>
      <c r="H96" s="8">
        <v>0.55083333333333295</v>
      </c>
    </row>
    <row r="97" spans="1:8" ht="16.5" thickBot="1" x14ac:dyDescent="0.3">
      <c r="A97" s="4">
        <v>39629</v>
      </c>
      <c r="B97" s="5" t="s">
        <v>44</v>
      </c>
      <c r="C97" s="6" t="s">
        <v>54</v>
      </c>
      <c r="D97" s="7">
        <v>-49.3</v>
      </c>
      <c r="E97" s="7"/>
      <c r="F97" s="7">
        <v>-8.67</v>
      </c>
      <c r="G97" s="7"/>
      <c r="H97" s="8">
        <v>1.2865277777777759</v>
      </c>
    </row>
    <row r="98" spans="1:8" ht="16.5" thickBot="1" x14ac:dyDescent="0.3">
      <c r="A98" s="4">
        <v>39630</v>
      </c>
      <c r="B98" s="5" t="s">
        <v>44</v>
      </c>
      <c r="C98" s="6" t="s">
        <v>55</v>
      </c>
      <c r="D98" s="7">
        <v>-49.3</v>
      </c>
      <c r="E98" s="7"/>
      <c r="F98" s="7">
        <v>-8.67</v>
      </c>
      <c r="G98" s="7"/>
      <c r="H98" s="8">
        <v>1.1119444444444442</v>
      </c>
    </row>
    <row r="99" spans="1:8" ht="16.5" thickBot="1" x14ac:dyDescent="0.3">
      <c r="A99" s="4">
        <v>39631</v>
      </c>
      <c r="B99" s="5" t="s">
        <v>44</v>
      </c>
      <c r="C99" s="6" t="s">
        <v>56</v>
      </c>
      <c r="D99" s="7">
        <v>-50.6</v>
      </c>
      <c r="E99" s="7"/>
      <c r="F99" s="7">
        <v>-8.7200000000000006</v>
      </c>
      <c r="G99" s="7"/>
      <c r="H99" s="8">
        <v>0.55486111111111147</v>
      </c>
    </row>
    <row r="100" spans="1:8" ht="16.5" thickBot="1" x14ac:dyDescent="0.3">
      <c r="A100" s="4">
        <v>39632</v>
      </c>
      <c r="B100" s="5" t="s">
        <v>44</v>
      </c>
      <c r="C100" s="6" t="s">
        <v>57</v>
      </c>
      <c r="D100" s="7">
        <v>-51.2</v>
      </c>
      <c r="E100" s="7"/>
      <c r="F100" s="7">
        <v>-8.6300000000000008</v>
      </c>
      <c r="G100" s="7"/>
      <c r="H100" s="8">
        <v>0.17534722222222224</v>
      </c>
    </row>
    <row r="101" spans="1:8" ht="16.5" thickBot="1" x14ac:dyDescent="0.3">
      <c r="A101" s="4">
        <v>39633</v>
      </c>
      <c r="B101" s="5" t="s">
        <v>44</v>
      </c>
      <c r="C101" s="6" t="s">
        <v>58</v>
      </c>
      <c r="D101" s="7">
        <v>-50</v>
      </c>
      <c r="E101" s="7"/>
      <c r="F101" s="7">
        <v>-8.26</v>
      </c>
      <c r="G101" s="7"/>
      <c r="H101" s="8">
        <v>0.19972222222222233</v>
      </c>
    </row>
    <row r="102" spans="1:8" ht="16.5" thickBot="1" x14ac:dyDescent="0.3">
      <c r="A102" s="4">
        <v>39634</v>
      </c>
      <c r="B102" s="5" t="s">
        <v>44</v>
      </c>
      <c r="C102" s="6" t="s">
        <v>59</v>
      </c>
      <c r="D102" s="7">
        <v>-51.2</v>
      </c>
      <c r="E102" s="7"/>
      <c r="F102" s="7">
        <v>-7.79</v>
      </c>
      <c r="G102" s="7"/>
      <c r="H102" s="8">
        <v>7.0597222222222236</v>
      </c>
    </row>
    <row r="103" spans="1:8" ht="16.5" thickBot="1" x14ac:dyDescent="0.3">
      <c r="A103" s="4">
        <v>39635</v>
      </c>
      <c r="B103" s="5" t="s">
        <v>44</v>
      </c>
      <c r="C103" s="6" t="s">
        <v>60</v>
      </c>
      <c r="D103" s="7">
        <v>-51.9</v>
      </c>
      <c r="E103" s="7"/>
      <c r="F103" s="7">
        <v>-8.16</v>
      </c>
      <c r="G103" s="7"/>
      <c r="H103" s="8">
        <v>0.54763888888888868</v>
      </c>
    </row>
    <row r="104" spans="1:8" ht="16.5" thickBot="1" x14ac:dyDescent="0.3">
      <c r="A104" s="4">
        <v>39636</v>
      </c>
      <c r="B104" s="5" t="s">
        <v>44</v>
      </c>
      <c r="C104" s="6" t="s">
        <v>61</v>
      </c>
      <c r="D104" s="7">
        <v>-50.6</v>
      </c>
      <c r="E104" s="7"/>
      <c r="F104" s="7">
        <v>-7.74</v>
      </c>
      <c r="G104" s="7"/>
      <c r="H104" s="8">
        <v>0.22256944444444451</v>
      </c>
    </row>
    <row r="105" spans="1:8" ht="16.5" thickBot="1" x14ac:dyDescent="0.3">
      <c r="A105" s="4">
        <v>39637</v>
      </c>
      <c r="B105" s="5" t="s">
        <v>44</v>
      </c>
      <c r="C105" s="6" t="s">
        <v>62</v>
      </c>
      <c r="D105" s="7">
        <v>-53.9</v>
      </c>
      <c r="E105" s="7"/>
      <c r="F105" s="7">
        <v>-8.02</v>
      </c>
      <c r="G105" s="7"/>
      <c r="H105" s="8">
        <v>0.2325694444444445</v>
      </c>
    </row>
    <row r="106" spans="1:8" ht="16.5" thickBot="1" x14ac:dyDescent="0.3">
      <c r="A106" s="4">
        <v>39638</v>
      </c>
      <c r="B106" s="5" t="s">
        <v>44</v>
      </c>
      <c r="C106" s="6" t="s">
        <v>63</v>
      </c>
      <c r="D106" s="7">
        <v>-51.2</v>
      </c>
      <c r="E106" s="7"/>
      <c r="F106" s="7">
        <v>-7.98</v>
      </c>
      <c r="G106" s="7"/>
      <c r="H106" s="8">
        <v>1.318749999999999</v>
      </c>
    </row>
    <row r="107" spans="1:8" ht="16.5" thickBot="1" x14ac:dyDescent="0.3">
      <c r="A107" s="4">
        <v>39639</v>
      </c>
      <c r="B107" s="5" t="s">
        <v>44</v>
      </c>
      <c r="C107" s="6" t="s">
        <v>64</v>
      </c>
      <c r="D107" s="7">
        <v>-51.9</v>
      </c>
      <c r="E107" s="7"/>
      <c r="F107" s="7">
        <v>-7.98</v>
      </c>
      <c r="G107" s="7"/>
      <c r="H107" s="8">
        <v>0.84090277777777833</v>
      </c>
    </row>
    <row r="108" spans="1:8" ht="16.5" thickBot="1" x14ac:dyDescent="0.3">
      <c r="A108" s="4">
        <v>39640</v>
      </c>
      <c r="B108" s="5" t="s">
        <v>44</v>
      </c>
      <c r="C108" s="6" t="s">
        <v>65</v>
      </c>
      <c r="D108" s="7">
        <v>-50.6</v>
      </c>
      <c r="E108" s="7"/>
      <c r="F108" s="7">
        <v>-7.74</v>
      </c>
      <c r="G108" s="7"/>
      <c r="H108" s="8">
        <v>0</v>
      </c>
    </row>
    <row r="109" spans="1:8" ht="16.5" thickBot="1" x14ac:dyDescent="0.3">
      <c r="A109" s="4">
        <v>39641</v>
      </c>
      <c r="B109" s="5" t="s">
        <v>44</v>
      </c>
      <c r="C109" s="6" t="s">
        <v>66</v>
      </c>
      <c r="D109" s="7">
        <v>-50.6</v>
      </c>
      <c r="E109" s="7"/>
      <c r="F109" s="7">
        <v>-7.79</v>
      </c>
      <c r="G109" s="7"/>
      <c r="H109" s="8">
        <v>0</v>
      </c>
    </row>
    <row r="110" spans="1:8" ht="16.5" thickBot="1" x14ac:dyDescent="0.3">
      <c r="A110" s="4">
        <v>39642</v>
      </c>
      <c r="B110" s="5" t="s">
        <v>44</v>
      </c>
      <c r="C110" s="6" t="s">
        <v>67</v>
      </c>
      <c r="D110" s="7">
        <v>-51.9</v>
      </c>
      <c r="E110" s="7"/>
      <c r="F110" s="7">
        <v>-7.74</v>
      </c>
      <c r="G110" s="7"/>
      <c r="H110" s="8">
        <v>0</v>
      </c>
    </row>
    <row r="111" spans="1:8" ht="16.5" thickBot="1" x14ac:dyDescent="0.3">
      <c r="A111" s="4">
        <v>39643</v>
      </c>
      <c r="B111" s="5" t="s">
        <v>44</v>
      </c>
      <c r="C111" s="6" t="s">
        <v>68</v>
      </c>
      <c r="D111" s="7">
        <v>-50.6</v>
      </c>
      <c r="E111" s="7"/>
      <c r="F111" s="7">
        <v>-7.7</v>
      </c>
      <c r="G111" s="7"/>
      <c r="H111" s="8">
        <v>0</v>
      </c>
    </row>
    <row r="112" spans="1:8" ht="16.5" thickBot="1" x14ac:dyDescent="0.3">
      <c r="A112" s="4">
        <v>39644</v>
      </c>
      <c r="B112" s="5" t="s">
        <v>44</v>
      </c>
      <c r="C112" s="6" t="s">
        <v>69</v>
      </c>
      <c r="D112" s="7">
        <v>-52.6</v>
      </c>
      <c r="E112" s="7"/>
      <c r="F112" s="7">
        <v>-7.6</v>
      </c>
      <c r="G112" s="7"/>
      <c r="H112" s="8">
        <v>0</v>
      </c>
    </row>
    <row r="113" spans="1:8" ht="16.5" thickBot="1" x14ac:dyDescent="0.3">
      <c r="A113" s="4">
        <v>39645</v>
      </c>
      <c r="B113" s="5" t="s">
        <v>44</v>
      </c>
      <c r="C113" s="6" t="s">
        <v>70</v>
      </c>
      <c r="D113" s="7">
        <v>-49.9</v>
      </c>
      <c r="E113" s="7"/>
      <c r="F113" s="7">
        <v>-7.23</v>
      </c>
      <c r="G113" s="7"/>
      <c r="H113" s="8">
        <v>0</v>
      </c>
    </row>
    <row r="114" spans="1:8" ht="16.5" thickBot="1" x14ac:dyDescent="0.3">
      <c r="A114" s="4">
        <v>39646</v>
      </c>
      <c r="B114" s="5" t="s">
        <v>44</v>
      </c>
      <c r="C114" s="6" t="s">
        <v>71</v>
      </c>
      <c r="D114" s="7">
        <v>-48.6</v>
      </c>
      <c r="E114" s="7"/>
      <c r="F114" s="7">
        <v>-7.19</v>
      </c>
      <c r="G114" s="7"/>
      <c r="H114" s="8">
        <v>0</v>
      </c>
    </row>
    <row r="115" spans="1:8" ht="16.5" thickBot="1" x14ac:dyDescent="0.3">
      <c r="A115" s="4">
        <v>39647</v>
      </c>
      <c r="B115" s="5" t="s">
        <v>44</v>
      </c>
      <c r="C115" s="6" t="s">
        <v>72</v>
      </c>
      <c r="D115" s="7">
        <v>-48.6</v>
      </c>
      <c r="E115" s="7"/>
      <c r="F115" s="7">
        <v>-7</v>
      </c>
      <c r="G115" s="7"/>
      <c r="H115" s="8">
        <v>0</v>
      </c>
    </row>
    <row r="116" spans="1:8" ht="16.5" thickBot="1" x14ac:dyDescent="0.3">
      <c r="A116" s="4">
        <v>39648</v>
      </c>
      <c r="B116" s="5" t="s">
        <v>44</v>
      </c>
      <c r="C116" s="6" t="s">
        <v>73</v>
      </c>
      <c r="D116" s="7">
        <v>-48.6</v>
      </c>
      <c r="E116" s="7"/>
      <c r="F116" s="7">
        <v>-6.63</v>
      </c>
      <c r="G116" s="7"/>
      <c r="H116" s="8">
        <v>0</v>
      </c>
    </row>
    <row r="117" spans="1:8" ht="16.5" thickBot="1" x14ac:dyDescent="0.3">
      <c r="A117" s="4">
        <v>39649</v>
      </c>
      <c r="B117" s="5" t="s">
        <v>44</v>
      </c>
      <c r="C117" s="6" t="s">
        <v>74</v>
      </c>
      <c r="D117" s="7">
        <v>-50</v>
      </c>
      <c r="E117" s="7"/>
      <c r="F117" s="7">
        <v>-9.14</v>
      </c>
      <c r="G117" s="7"/>
      <c r="H117" s="8">
        <v>0</v>
      </c>
    </row>
    <row r="118" spans="1:8" ht="16.5" thickBot="1" x14ac:dyDescent="0.3">
      <c r="A118" s="4">
        <v>39650</v>
      </c>
      <c r="B118" s="5" t="s">
        <v>44</v>
      </c>
      <c r="C118" s="6" t="s">
        <v>75</v>
      </c>
      <c r="D118" s="7">
        <v>-50.4</v>
      </c>
      <c r="E118" s="7"/>
      <c r="F118" s="7">
        <v>-9.18</v>
      </c>
      <c r="G118" s="7"/>
      <c r="H118" s="8">
        <v>0</v>
      </c>
    </row>
    <row r="119" spans="1:8" ht="16.5" thickBot="1" x14ac:dyDescent="0.3">
      <c r="A119" s="4">
        <v>39651</v>
      </c>
      <c r="B119" s="5" t="s">
        <v>44</v>
      </c>
      <c r="C119" s="6" t="s">
        <v>76</v>
      </c>
      <c r="D119" s="7">
        <v>-48.9</v>
      </c>
      <c r="E119" s="7"/>
      <c r="F119" s="7">
        <v>-8.43</v>
      </c>
      <c r="G119" s="7"/>
      <c r="H119" s="8">
        <v>0</v>
      </c>
    </row>
    <row r="120" spans="1:8" ht="16.5" thickBot="1" x14ac:dyDescent="0.3">
      <c r="A120" s="4">
        <v>39652</v>
      </c>
      <c r="B120" s="5" t="s">
        <v>44</v>
      </c>
      <c r="C120" s="6" t="s">
        <v>77</v>
      </c>
      <c r="D120" s="7">
        <v>-47.3</v>
      </c>
      <c r="E120" s="7"/>
      <c r="F120" s="7">
        <v>-8.2100000000000009</v>
      </c>
      <c r="G120" s="7"/>
      <c r="H120" s="8">
        <v>0</v>
      </c>
    </row>
    <row r="121" spans="1:8" ht="16.5" thickBot="1" x14ac:dyDescent="0.3">
      <c r="A121" s="4">
        <v>39653</v>
      </c>
      <c r="B121" s="5" t="s">
        <v>44</v>
      </c>
      <c r="C121" s="6" t="s">
        <v>78</v>
      </c>
      <c r="D121" s="7">
        <v>-52.4</v>
      </c>
      <c r="E121" s="7"/>
      <c r="F121" s="7">
        <v>-8.56</v>
      </c>
      <c r="G121" s="7"/>
      <c r="H121" s="8">
        <v>0.85104166666666703</v>
      </c>
    </row>
    <row r="122" spans="1:8" ht="16.5" thickBot="1" x14ac:dyDescent="0.3">
      <c r="A122" s="4">
        <v>39654</v>
      </c>
      <c r="B122" s="5" t="s">
        <v>44</v>
      </c>
      <c r="C122" s="6" t="s">
        <v>79</v>
      </c>
      <c r="D122" s="7">
        <v>-54.4</v>
      </c>
      <c r="E122" s="7"/>
      <c r="F122" s="7">
        <v>-9.0399999999999991</v>
      </c>
      <c r="G122" s="7"/>
      <c r="H122" s="8">
        <v>0</v>
      </c>
    </row>
    <row r="123" spans="1:8" ht="16.5" thickBot="1" x14ac:dyDescent="0.3">
      <c r="A123" s="4">
        <v>39655</v>
      </c>
      <c r="B123" s="5" t="s">
        <v>44</v>
      </c>
      <c r="C123" s="6" t="s">
        <v>80</v>
      </c>
      <c r="D123" s="7">
        <v>-53.3</v>
      </c>
      <c r="E123" s="7"/>
      <c r="F123" s="7">
        <v>-8.48</v>
      </c>
      <c r="G123" s="7"/>
      <c r="H123" s="8">
        <v>0</v>
      </c>
    </row>
    <row r="124" spans="1:8" ht="16.5" thickBot="1" x14ac:dyDescent="0.3">
      <c r="A124" s="4">
        <v>39656</v>
      </c>
      <c r="B124" s="5" t="s">
        <v>44</v>
      </c>
      <c r="C124" s="6" t="s">
        <v>81</v>
      </c>
      <c r="D124" s="7">
        <v>-53.4</v>
      </c>
      <c r="E124" s="7"/>
      <c r="F124" s="7">
        <v>-8.65</v>
      </c>
      <c r="G124" s="7"/>
      <c r="H124" s="8">
        <v>0</v>
      </c>
    </row>
    <row r="125" spans="1:8" ht="16.5" thickBot="1" x14ac:dyDescent="0.3">
      <c r="A125" s="4">
        <v>39657</v>
      </c>
      <c r="B125" s="5" t="s">
        <v>44</v>
      </c>
      <c r="C125" s="6" t="s">
        <v>82</v>
      </c>
      <c r="D125" s="7">
        <v>-54.5</v>
      </c>
      <c r="E125" s="7"/>
      <c r="F125" s="7">
        <v>-8.56</v>
      </c>
      <c r="G125" s="7"/>
      <c r="H125" s="8">
        <v>0</v>
      </c>
    </row>
    <row r="126" spans="1:8" ht="16.5" thickBot="1" x14ac:dyDescent="0.3">
      <c r="A126" s="4">
        <v>39658</v>
      </c>
      <c r="B126" s="5" t="s">
        <v>44</v>
      </c>
      <c r="C126" s="6" t="s">
        <v>83</v>
      </c>
      <c r="D126" s="7">
        <v>-53.3</v>
      </c>
      <c r="E126" s="7"/>
      <c r="F126" s="7">
        <v>-8.26</v>
      </c>
      <c r="G126" s="7"/>
      <c r="H126" s="8">
        <v>0</v>
      </c>
    </row>
    <row r="127" spans="1:8" ht="16.5" thickBot="1" x14ac:dyDescent="0.3">
      <c r="A127" s="4">
        <v>39659</v>
      </c>
      <c r="B127" s="5" t="s">
        <v>44</v>
      </c>
      <c r="C127" s="6" t="s">
        <v>84</v>
      </c>
      <c r="D127" s="7">
        <v>-52.8</v>
      </c>
      <c r="E127" s="7"/>
      <c r="F127" s="7">
        <v>-8.2100000000000009</v>
      </c>
      <c r="G127" s="7"/>
      <c r="H127" s="8">
        <v>0</v>
      </c>
    </row>
    <row r="128" spans="1:8" ht="16.5" thickBot="1" x14ac:dyDescent="0.3">
      <c r="A128" s="4">
        <v>39660</v>
      </c>
      <c r="B128" s="5" t="s">
        <v>44</v>
      </c>
      <c r="C128" s="6" t="s">
        <v>85</v>
      </c>
      <c r="D128" s="7">
        <v>-51.9</v>
      </c>
      <c r="E128" s="7"/>
      <c r="F128" s="7">
        <v>-7.86</v>
      </c>
      <c r="G128" s="7"/>
      <c r="H128" s="8">
        <v>0</v>
      </c>
    </row>
    <row r="129" spans="1:8" ht="16.5" thickBot="1" x14ac:dyDescent="0.3">
      <c r="A129" s="4">
        <v>39661</v>
      </c>
      <c r="B129" s="5" t="s">
        <v>44</v>
      </c>
      <c r="C129" s="6" t="s">
        <v>86</v>
      </c>
      <c r="D129" s="7">
        <v>-51.8</v>
      </c>
      <c r="E129" s="7"/>
      <c r="F129" s="7">
        <v>-7.82</v>
      </c>
      <c r="G129" s="7"/>
      <c r="H129" s="8">
        <v>0</v>
      </c>
    </row>
    <row r="130" spans="1:8" ht="16.5" thickBot="1" x14ac:dyDescent="0.3">
      <c r="A130" s="4">
        <v>39662</v>
      </c>
      <c r="B130" s="5" t="s">
        <v>44</v>
      </c>
      <c r="C130" s="6" t="s">
        <v>87</v>
      </c>
      <c r="D130" s="7">
        <v>-52</v>
      </c>
      <c r="E130" s="7"/>
      <c r="F130" s="7">
        <v>-7.86</v>
      </c>
      <c r="G130" s="7"/>
      <c r="H130" s="8">
        <v>0</v>
      </c>
    </row>
    <row r="131" spans="1:8" ht="16.5" thickBot="1" x14ac:dyDescent="0.3">
      <c r="A131" s="4">
        <v>39663</v>
      </c>
      <c r="B131" s="5" t="s">
        <v>44</v>
      </c>
      <c r="C131" s="6" t="s">
        <v>88</v>
      </c>
      <c r="D131" s="7">
        <v>-51.6</v>
      </c>
      <c r="E131" s="7"/>
      <c r="F131" s="7">
        <v>-7.77</v>
      </c>
      <c r="G131" s="7"/>
      <c r="H131" s="8">
        <v>0</v>
      </c>
    </row>
    <row r="132" spans="1:8" ht="16.5" thickBot="1" x14ac:dyDescent="0.3">
      <c r="A132" s="4">
        <v>39664</v>
      </c>
      <c r="B132" s="5" t="s">
        <v>44</v>
      </c>
      <c r="C132" s="6" t="s">
        <v>89</v>
      </c>
      <c r="D132" s="7">
        <v>-51.7</v>
      </c>
      <c r="E132" s="7"/>
      <c r="F132" s="7">
        <v>-7.9</v>
      </c>
      <c r="G132" s="7"/>
      <c r="H132" s="8">
        <v>0</v>
      </c>
    </row>
    <row r="133" spans="1:8" ht="16.5" thickBot="1" x14ac:dyDescent="0.3">
      <c r="A133" s="4">
        <v>39665</v>
      </c>
      <c r="B133" s="5" t="s">
        <v>44</v>
      </c>
      <c r="C133" s="6" t="s">
        <v>90</v>
      </c>
      <c r="D133" s="7">
        <v>-51.4</v>
      </c>
      <c r="E133" s="7"/>
      <c r="F133" s="7">
        <v>-7.64</v>
      </c>
      <c r="G133" s="7"/>
      <c r="H133" s="8">
        <v>0</v>
      </c>
    </row>
    <row r="134" spans="1:8" ht="16.5" thickBot="1" x14ac:dyDescent="0.3">
      <c r="A134" s="4">
        <v>39666</v>
      </c>
      <c r="B134" s="5" t="s">
        <v>44</v>
      </c>
      <c r="C134" s="6" t="s">
        <v>91</v>
      </c>
      <c r="D134" s="7">
        <v>-50.5</v>
      </c>
      <c r="E134" s="7"/>
      <c r="F134" s="7">
        <v>-7.55</v>
      </c>
      <c r="G134" s="7"/>
      <c r="H134" s="8">
        <v>0</v>
      </c>
    </row>
    <row r="135" spans="1:8" ht="16.5" thickBot="1" x14ac:dyDescent="0.3">
      <c r="A135" s="4">
        <v>39667</v>
      </c>
      <c r="B135" s="5" t="s">
        <v>44</v>
      </c>
      <c r="C135" s="6" t="s">
        <v>92</v>
      </c>
      <c r="D135" s="7">
        <v>-50</v>
      </c>
      <c r="E135" s="7"/>
      <c r="F135" s="7">
        <v>-7.46</v>
      </c>
      <c r="G135" s="7"/>
      <c r="H135" s="8">
        <v>0</v>
      </c>
    </row>
    <row r="136" spans="1:8" ht="16.5" thickBot="1" x14ac:dyDescent="0.3">
      <c r="A136" s="4">
        <v>39668</v>
      </c>
      <c r="B136" s="5" t="s">
        <v>44</v>
      </c>
      <c r="C136" s="6" t="s">
        <v>93</v>
      </c>
      <c r="D136" s="7">
        <v>-50.7</v>
      </c>
      <c r="E136" s="7"/>
      <c r="F136" s="7">
        <v>-7.51</v>
      </c>
      <c r="G136" s="7"/>
      <c r="H136" s="8">
        <v>0</v>
      </c>
    </row>
    <row r="137" spans="1:8" ht="16.5" thickBot="1" x14ac:dyDescent="0.3">
      <c r="A137" s="4">
        <v>39669</v>
      </c>
      <c r="B137" s="5" t="s">
        <v>44</v>
      </c>
      <c r="C137" s="6" t="s">
        <v>94</v>
      </c>
      <c r="D137" s="7">
        <v>-50.7</v>
      </c>
      <c r="E137" s="7"/>
      <c r="F137" s="7">
        <v>-7.38</v>
      </c>
      <c r="G137" s="7"/>
      <c r="H137" s="8">
        <v>0</v>
      </c>
    </row>
    <row r="138" spans="1:8" ht="16.5" thickBot="1" x14ac:dyDescent="0.3">
      <c r="A138" s="4">
        <v>39670</v>
      </c>
      <c r="B138" s="5" t="s">
        <v>44</v>
      </c>
      <c r="C138" s="6" t="s">
        <v>95</v>
      </c>
      <c r="D138" s="7">
        <v>-50.4</v>
      </c>
      <c r="E138" s="7"/>
      <c r="F138" s="7">
        <v>-7.33</v>
      </c>
      <c r="G138" s="7"/>
      <c r="H138" s="8">
        <v>0</v>
      </c>
    </row>
    <row r="139" spans="1:8" ht="16.5" thickBot="1" x14ac:dyDescent="0.3">
      <c r="A139" s="4">
        <v>39671</v>
      </c>
      <c r="B139" s="5" t="s">
        <v>44</v>
      </c>
      <c r="C139" s="6" t="s">
        <v>96</v>
      </c>
      <c r="D139" s="7">
        <v>-50.3</v>
      </c>
      <c r="E139" s="7"/>
      <c r="F139" s="7">
        <v>-7.33</v>
      </c>
      <c r="G139" s="7"/>
      <c r="H139" s="8">
        <v>0</v>
      </c>
    </row>
    <row r="140" spans="1:8" ht="16.5" thickBot="1" x14ac:dyDescent="0.3">
      <c r="A140" s="4">
        <v>39672</v>
      </c>
      <c r="B140" s="5" t="s">
        <v>44</v>
      </c>
      <c r="C140" s="6" t="s">
        <v>97</v>
      </c>
      <c r="D140" s="7">
        <v>-50.6</v>
      </c>
      <c r="E140" s="7"/>
      <c r="F140" s="7">
        <v>-7.33</v>
      </c>
      <c r="G140" s="7"/>
      <c r="H140" s="8">
        <v>0</v>
      </c>
    </row>
    <row r="141" spans="1:8" ht="16.5" thickBot="1" x14ac:dyDescent="0.3">
      <c r="A141" s="4">
        <v>39673</v>
      </c>
      <c r="B141" s="5" t="s">
        <v>44</v>
      </c>
      <c r="C141" s="6" t="s">
        <v>98</v>
      </c>
      <c r="D141" s="7">
        <v>-50.7</v>
      </c>
      <c r="E141" s="7"/>
      <c r="F141" s="7">
        <v>-7.38</v>
      </c>
      <c r="G141" s="7"/>
      <c r="H141" s="8">
        <v>0</v>
      </c>
    </row>
    <row r="142" spans="1:8" ht="16.5" thickBot="1" x14ac:dyDescent="0.3">
      <c r="A142" s="4">
        <v>39674</v>
      </c>
      <c r="B142" s="5" t="s">
        <v>44</v>
      </c>
      <c r="C142" s="6" t="s">
        <v>99</v>
      </c>
      <c r="D142" s="7">
        <v>-52.7</v>
      </c>
      <c r="E142" s="7"/>
      <c r="F142" s="7">
        <v>-8.44</v>
      </c>
      <c r="G142" s="7"/>
      <c r="H142" s="8">
        <v>0</v>
      </c>
    </row>
    <row r="143" spans="1:8" ht="16.5" thickBot="1" x14ac:dyDescent="0.3">
      <c r="A143" s="4">
        <v>39675</v>
      </c>
      <c r="B143" s="5" t="s">
        <v>44</v>
      </c>
      <c r="C143" s="6" t="s">
        <v>100</v>
      </c>
      <c r="D143" s="7">
        <v>-52.7</v>
      </c>
      <c r="E143" s="7"/>
      <c r="F143" s="7">
        <v>-8.4700000000000006</v>
      </c>
      <c r="G143" s="7"/>
      <c r="H143" s="8">
        <v>0</v>
      </c>
    </row>
    <row r="144" spans="1:8" ht="16.5" thickBot="1" x14ac:dyDescent="0.3">
      <c r="A144" s="4">
        <v>39676</v>
      </c>
      <c r="B144" s="5" t="s">
        <v>44</v>
      </c>
      <c r="C144" s="6" t="s">
        <v>101</v>
      </c>
      <c r="D144" s="7">
        <v>-52.7</v>
      </c>
      <c r="E144" s="7"/>
      <c r="F144" s="7">
        <v>-8.4600000000000009</v>
      </c>
      <c r="G144" s="7"/>
      <c r="H144" s="8">
        <v>0</v>
      </c>
    </row>
    <row r="145" spans="1:8" ht="16.5" thickBot="1" x14ac:dyDescent="0.3">
      <c r="A145" s="4">
        <v>39677</v>
      </c>
      <c r="B145" s="5" t="s">
        <v>44</v>
      </c>
      <c r="C145" s="6" t="s">
        <v>102</v>
      </c>
      <c r="D145" s="7">
        <v>-54.2</v>
      </c>
      <c r="E145" s="7"/>
      <c r="F145" s="7">
        <v>-8.32</v>
      </c>
      <c r="G145" s="7"/>
      <c r="H145" s="8">
        <v>0</v>
      </c>
    </row>
    <row r="146" spans="1:8" ht="16.5" thickBot="1" x14ac:dyDescent="0.3">
      <c r="A146" s="4">
        <v>39678</v>
      </c>
      <c r="B146" s="5" t="s">
        <v>44</v>
      </c>
      <c r="C146" s="6" t="s">
        <v>103</v>
      </c>
      <c r="D146" s="7">
        <v>-53.5</v>
      </c>
      <c r="E146" s="7"/>
      <c r="F146" s="7">
        <v>-8.32</v>
      </c>
      <c r="G146" s="7"/>
      <c r="H146" s="8">
        <v>0</v>
      </c>
    </row>
    <row r="147" spans="1:8" ht="16.5" thickBot="1" x14ac:dyDescent="0.3">
      <c r="A147" s="4">
        <v>39679</v>
      </c>
      <c r="B147" s="5" t="s">
        <v>44</v>
      </c>
      <c r="C147" s="6" t="s">
        <v>104</v>
      </c>
      <c r="D147" s="7">
        <v>-52.5</v>
      </c>
      <c r="E147" s="7"/>
      <c r="F147" s="7">
        <v>-8.07</v>
      </c>
      <c r="G147" s="7"/>
      <c r="H147" s="8">
        <v>0</v>
      </c>
    </row>
    <row r="148" spans="1:8" ht="16.5" thickBot="1" x14ac:dyDescent="0.3">
      <c r="A148" s="4">
        <v>39680</v>
      </c>
      <c r="B148" s="5" t="s">
        <v>44</v>
      </c>
      <c r="C148" s="6" t="s">
        <v>105</v>
      </c>
      <c r="D148" s="7">
        <v>-51.9</v>
      </c>
      <c r="E148" s="7"/>
      <c r="F148" s="7">
        <v>-8.01</v>
      </c>
      <c r="G148" s="7"/>
      <c r="H148" s="8">
        <v>0</v>
      </c>
    </row>
    <row r="149" spans="1:8" ht="16.5" thickBot="1" x14ac:dyDescent="0.3">
      <c r="A149" s="4">
        <v>39681</v>
      </c>
      <c r="B149" s="5" t="s">
        <v>44</v>
      </c>
      <c r="C149" s="6" t="s">
        <v>106</v>
      </c>
      <c r="D149" s="7">
        <v>-48.9</v>
      </c>
      <c r="E149" s="7"/>
      <c r="F149" s="7">
        <v>-7.66</v>
      </c>
      <c r="G149" s="7"/>
      <c r="H149" s="8">
        <v>0</v>
      </c>
    </row>
    <row r="150" spans="1:8" ht="16.5" thickBot="1" x14ac:dyDescent="0.3">
      <c r="A150" s="4">
        <v>39682</v>
      </c>
      <c r="B150" s="5" t="s">
        <v>44</v>
      </c>
      <c r="C150" s="6" t="s">
        <v>107</v>
      </c>
      <c r="D150" s="7">
        <v>-48.4</v>
      </c>
      <c r="E150" s="7"/>
      <c r="F150" s="7">
        <v>-7.61</v>
      </c>
      <c r="G150" s="7"/>
      <c r="H150" s="8">
        <v>0</v>
      </c>
    </row>
    <row r="151" spans="1:8" ht="16.5" thickBot="1" x14ac:dyDescent="0.3">
      <c r="A151" s="4">
        <v>39683</v>
      </c>
      <c r="B151" s="5" t="s">
        <v>44</v>
      </c>
      <c r="C151" s="9" t="s">
        <v>108</v>
      </c>
      <c r="D151" s="9"/>
      <c r="E151" s="9"/>
      <c r="F151" s="9"/>
      <c r="G151" s="9"/>
      <c r="H151" s="8">
        <v>0</v>
      </c>
    </row>
    <row r="152" spans="1:8" ht="16.5" thickBot="1" x14ac:dyDescent="0.3">
      <c r="A152" s="4">
        <v>39684</v>
      </c>
      <c r="B152" s="5" t="s">
        <v>44</v>
      </c>
      <c r="C152" s="9"/>
      <c r="D152" s="9"/>
      <c r="E152" s="9"/>
      <c r="F152" s="9"/>
      <c r="G152" s="9"/>
      <c r="H152" s="8">
        <v>0</v>
      </c>
    </row>
    <row r="153" spans="1:8" ht="16.5" thickBot="1" x14ac:dyDescent="0.3">
      <c r="A153" s="4">
        <v>39685</v>
      </c>
      <c r="B153" s="5" t="s">
        <v>44</v>
      </c>
      <c r="C153" s="9"/>
      <c r="D153" s="9"/>
      <c r="E153" s="9"/>
      <c r="F153" s="9"/>
      <c r="G153" s="9"/>
      <c r="H153" s="8">
        <v>0</v>
      </c>
    </row>
    <row r="154" spans="1:8" ht="16.5" thickBot="1" x14ac:dyDescent="0.3">
      <c r="A154" s="4">
        <v>39686</v>
      </c>
      <c r="B154" s="5" t="s">
        <v>44</v>
      </c>
      <c r="C154" s="9"/>
      <c r="D154" s="9"/>
      <c r="E154" s="9"/>
      <c r="F154" s="9"/>
      <c r="G154" s="9"/>
      <c r="H154" s="8">
        <v>0</v>
      </c>
    </row>
    <row r="155" spans="1:8" ht="16.5" thickBot="1" x14ac:dyDescent="0.3">
      <c r="A155" s="4">
        <v>39687</v>
      </c>
      <c r="B155" s="5" t="s">
        <v>44</v>
      </c>
      <c r="C155" s="9"/>
      <c r="D155" s="9"/>
      <c r="E155" s="9"/>
      <c r="F155" s="9"/>
      <c r="G155" s="9"/>
      <c r="H155" s="8">
        <v>0</v>
      </c>
    </row>
    <row r="156" spans="1:8" ht="16.5" thickBot="1" x14ac:dyDescent="0.3">
      <c r="A156" s="4">
        <v>39688</v>
      </c>
      <c r="B156" s="5" t="s">
        <v>44</v>
      </c>
      <c r="C156" s="6" t="s">
        <v>109</v>
      </c>
      <c r="D156" s="7">
        <v>-45.2</v>
      </c>
      <c r="E156" s="7"/>
      <c r="F156" s="7">
        <v>-6.85</v>
      </c>
      <c r="G156" s="7"/>
      <c r="H156" s="8">
        <v>0</v>
      </c>
    </row>
    <row r="157" spans="1:8" ht="16.5" thickBot="1" x14ac:dyDescent="0.3">
      <c r="A157" s="4">
        <v>39689</v>
      </c>
      <c r="B157" s="5" t="s">
        <v>44</v>
      </c>
      <c r="C157" s="6" t="s">
        <v>110</v>
      </c>
      <c r="D157" s="7">
        <v>-44.1</v>
      </c>
      <c r="E157" s="7"/>
      <c r="F157" s="7">
        <v>-6.75</v>
      </c>
      <c r="G157" s="7"/>
      <c r="H157" s="8">
        <v>0</v>
      </c>
    </row>
    <row r="158" spans="1:8" ht="16.5" thickBot="1" x14ac:dyDescent="0.3">
      <c r="A158" s="4">
        <v>39690</v>
      </c>
      <c r="B158" s="5" t="s">
        <v>44</v>
      </c>
      <c r="C158" s="6" t="s">
        <v>111</v>
      </c>
      <c r="D158" s="7">
        <v>-45.8</v>
      </c>
      <c r="E158" s="7"/>
      <c r="F158" s="7">
        <v>-6.8</v>
      </c>
      <c r="G158" s="7"/>
      <c r="H158" s="8">
        <v>0</v>
      </c>
    </row>
    <row r="159" spans="1:8" ht="16.5" thickBot="1" x14ac:dyDescent="0.3">
      <c r="A159" s="4">
        <v>39691</v>
      </c>
      <c r="B159" s="5" t="s">
        <v>44</v>
      </c>
      <c r="C159" s="6" t="s">
        <v>112</v>
      </c>
      <c r="D159" s="7">
        <v>-44.2</v>
      </c>
      <c r="E159" s="7"/>
      <c r="F159" s="7">
        <v>-6.83</v>
      </c>
      <c r="G159" s="7"/>
      <c r="H159" s="8">
        <v>0</v>
      </c>
    </row>
    <row r="160" spans="1:8" ht="16.5" thickBot="1" x14ac:dyDescent="0.3">
      <c r="A160" s="4">
        <v>39692</v>
      </c>
      <c r="B160" s="5" t="s">
        <v>44</v>
      </c>
      <c r="C160" s="6" t="s">
        <v>113</v>
      </c>
      <c r="D160" s="7">
        <v>-44.4</v>
      </c>
      <c r="E160" s="7"/>
      <c r="F160" s="7">
        <v>-6.36</v>
      </c>
      <c r="G160" s="7"/>
      <c r="H160" s="8">
        <v>0</v>
      </c>
    </row>
    <row r="161" spans="1:8" ht="16.5" thickBot="1" x14ac:dyDescent="0.3">
      <c r="A161" s="4">
        <v>39693</v>
      </c>
      <c r="B161" s="5" t="s">
        <v>44</v>
      </c>
      <c r="C161" s="9" t="s">
        <v>108</v>
      </c>
      <c r="D161" s="9"/>
      <c r="E161" s="9"/>
      <c r="F161" s="9"/>
      <c r="G161" s="9"/>
      <c r="H161" s="8">
        <v>0</v>
      </c>
    </row>
    <row r="162" spans="1:8" ht="16.5" thickBot="1" x14ac:dyDescent="0.3">
      <c r="A162" s="4">
        <v>39694</v>
      </c>
      <c r="B162" s="5" t="s">
        <v>44</v>
      </c>
      <c r="C162" s="9"/>
      <c r="D162" s="9"/>
      <c r="E162" s="9"/>
      <c r="F162" s="9"/>
      <c r="G162" s="9"/>
      <c r="H162" s="8">
        <v>0</v>
      </c>
    </row>
    <row r="163" spans="1:8" ht="16.5" thickBot="1" x14ac:dyDescent="0.3">
      <c r="A163" s="4">
        <v>39695</v>
      </c>
      <c r="B163" s="5" t="s">
        <v>44</v>
      </c>
      <c r="C163" s="9"/>
      <c r="D163" s="9"/>
      <c r="E163" s="9"/>
      <c r="F163" s="9"/>
      <c r="G163" s="9"/>
      <c r="H163" s="8">
        <v>0</v>
      </c>
    </row>
    <row r="164" spans="1:8" ht="16.5" thickBot="1" x14ac:dyDescent="0.3">
      <c r="A164" s="4">
        <v>39696</v>
      </c>
      <c r="B164" s="5" t="s">
        <v>44</v>
      </c>
      <c r="C164" s="9"/>
      <c r="D164" s="9"/>
      <c r="E164" s="9"/>
      <c r="F164" s="9"/>
      <c r="G164" s="9"/>
      <c r="H164" s="8">
        <v>0</v>
      </c>
    </row>
    <row r="165" spans="1:8" ht="16.5" thickBot="1" x14ac:dyDescent="0.3">
      <c r="A165" s="4">
        <v>39697</v>
      </c>
      <c r="B165" s="5" t="s">
        <v>44</v>
      </c>
      <c r="C165" s="9"/>
      <c r="D165" s="9"/>
      <c r="E165" s="9"/>
      <c r="F165" s="9"/>
      <c r="G165" s="9"/>
      <c r="H165" s="8">
        <v>0</v>
      </c>
    </row>
    <row r="166" spans="1:8" ht="16.5" thickBot="1" x14ac:dyDescent="0.3">
      <c r="A166" s="4">
        <v>39698</v>
      </c>
      <c r="B166" s="5" t="s">
        <v>44</v>
      </c>
      <c r="C166" s="9"/>
      <c r="D166" s="9"/>
      <c r="E166" s="9"/>
      <c r="F166" s="9"/>
      <c r="G166" s="9"/>
      <c r="H166" s="8">
        <v>0</v>
      </c>
    </row>
    <row r="167" spans="1:8" ht="16.5" thickBot="1" x14ac:dyDescent="0.3">
      <c r="A167" s="4">
        <v>39699</v>
      </c>
      <c r="B167" s="5" t="s">
        <v>44</v>
      </c>
      <c r="C167" s="9"/>
      <c r="D167" s="9"/>
      <c r="E167" s="9"/>
      <c r="F167" s="9"/>
      <c r="G167" s="9"/>
      <c r="H167" s="8">
        <v>0</v>
      </c>
    </row>
    <row r="168" spans="1:8" ht="16.5" thickBot="1" x14ac:dyDescent="0.3">
      <c r="A168" s="4">
        <v>39700</v>
      </c>
      <c r="B168" s="5" t="s">
        <v>44</v>
      </c>
      <c r="C168" s="6" t="s">
        <v>114</v>
      </c>
      <c r="D168" s="7">
        <v>-49.8</v>
      </c>
      <c r="E168" s="7"/>
      <c r="F168" s="7">
        <v>-7.4</v>
      </c>
      <c r="G168" s="7"/>
      <c r="H168" s="8">
        <v>0</v>
      </c>
    </row>
    <row r="169" spans="1:8" ht="16.5" thickBot="1" x14ac:dyDescent="0.3">
      <c r="A169" s="4">
        <v>39701</v>
      </c>
      <c r="B169" s="5" t="s">
        <v>44</v>
      </c>
      <c r="C169" s="6" t="s">
        <v>115</v>
      </c>
      <c r="D169" s="7">
        <v>-48.6</v>
      </c>
      <c r="E169" s="7"/>
      <c r="F169" s="7">
        <v>-7.49</v>
      </c>
      <c r="G169" s="7"/>
      <c r="H169" s="8">
        <v>0</v>
      </c>
    </row>
    <row r="170" spans="1:8" ht="16.5" thickBot="1" x14ac:dyDescent="0.3">
      <c r="A170" s="4">
        <v>39702</v>
      </c>
      <c r="B170" s="5" t="s">
        <v>44</v>
      </c>
      <c r="C170" s="6" t="s">
        <v>116</v>
      </c>
      <c r="D170" s="7">
        <v>-46.4</v>
      </c>
      <c r="E170" s="7"/>
      <c r="F170" s="7">
        <v>-7.35</v>
      </c>
      <c r="G170" s="7"/>
      <c r="H170" s="8">
        <v>0</v>
      </c>
    </row>
    <row r="171" spans="1:8" ht="16.5" thickBot="1" x14ac:dyDescent="0.3">
      <c r="A171" s="4">
        <v>39703</v>
      </c>
      <c r="B171" s="5" t="s">
        <v>44</v>
      </c>
      <c r="C171" s="6" t="s">
        <v>117</v>
      </c>
      <c r="D171" s="7">
        <v>-39.700000000000003</v>
      </c>
      <c r="E171" s="7"/>
      <c r="F171" s="7">
        <v>-6.42</v>
      </c>
      <c r="G171" s="7"/>
      <c r="H171" s="8">
        <v>13.418749999999999</v>
      </c>
    </row>
    <row r="172" spans="1:8" ht="16.5" thickBot="1" x14ac:dyDescent="0.3">
      <c r="A172" s="4">
        <v>39704</v>
      </c>
      <c r="B172" s="5" t="s">
        <v>44</v>
      </c>
      <c r="C172" s="6" t="s">
        <v>118</v>
      </c>
      <c r="D172" s="7">
        <v>-39</v>
      </c>
      <c r="E172" s="7"/>
      <c r="F172" s="7">
        <v>-6.21</v>
      </c>
      <c r="G172" s="7"/>
      <c r="H172" s="8">
        <v>2.4788888888888883</v>
      </c>
    </row>
    <row r="173" spans="1:8" ht="16.5" thickBot="1" x14ac:dyDescent="0.3">
      <c r="A173" s="4">
        <v>39705</v>
      </c>
      <c r="B173" s="5" t="s">
        <v>44</v>
      </c>
      <c r="C173" s="6" t="s">
        <v>119</v>
      </c>
      <c r="D173" s="7">
        <v>-39.299999999999997</v>
      </c>
      <c r="E173" s="7"/>
      <c r="F173" s="7">
        <v>-6.29</v>
      </c>
      <c r="G173" s="7"/>
      <c r="H173" s="8">
        <v>0</v>
      </c>
    </row>
    <row r="174" spans="1:8" ht="16.5" thickBot="1" x14ac:dyDescent="0.3">
      <c r="A174" s="4">
        <v>39706</v>
      </c>
      <c r="B174" s="5" t="s">
        <v>44</v>
      </c>
      <c r="C174" s="6" t="s">
        <v>120</v>
      </c>
      <c r="D174" s="7">
        <v>-38.6</v>
      </c>
      <c r="E174" s="7"/>
      <c r="F174" s="7">
        <v>-6.28</v>
      </c>
      <c r="G174" s="7"/>
      <c r="H174" s="8">
        <v>0</v>
      </c>
    </row>
    <row r="175" spans="1:8" ht="16.5" thickBot="1" x14ac:dyDescent="0.3">
      <c r="A175" s="4">
        <v>39707</v>
      </c>
      <c r="B175" s="5" t="s">
        <v>44</v>
      </c>
      <c r="C175" s="6" t="s">
        <v>121</v>
      </c>
      <c r="D175" s="7">
        <v>-47.8</v>
      </c>
      <c r="E175" s="7"/>
      <c r="F175" s="7">
        <v>-8.0299999999999994</v>
      </c>
      <c r="G175" s="7"/>
      <c r="H175" s="8">
        <v>0</v>
      </c>
    </row>
    <row r="176" spans="1:8" ht="16.5" thickBot="1" x14ac:dyDescent="0.3">
      <c r="A176" s="4">
        <v>39708</v>
      </c>
      <c r="B176" s="5" t="s">
        <v>44</v>
      </c>
      <c r="C176" s="6" t="s">
        <v>122</v>
      </c>
      <c r="D176" s="7">
        <v>-42.290519099999997</v>
      </c>
      <c r="E176" s="7"/>
      <c r="F176" s="7">
        <v>-6.7692263019999999</v>
      </c>
      <c r="G176" s="7"/>
      <c r="H176" s="8">
        <v>0</v>
      </c>
    </row>
    <row r="177" spans="1:8" ht="16.5" thickBot="1" x14ac:dyDescent="0.3">
      <c r="A177" s="4">
        <v>39709</v>
      </c>
      <c r="B177" s="5" t="s">
        <v>44</v>
      </c>
      <c r="C177" s="6" t="s">
        <v>122</v>
      </c>
      <c r="D177" s="7">
        <v>-41.143302769999998</v>
      </c>
      <c r="E177" s="7"/>
      <c r="F177" s="7">
        <v>-6.18131217</v>
      </c>
      <c r="G177" s="7"/>
      <c r="H177" s="8">
        <v>0</v>
      </c>
    </row>
    <row r="178" spans="1:8" ht="16.5" thickBot="1" x14ac:dyDescent="0.3">
      <c r="A178" s="4">
        <v>39710</v>
      </c>
      <c r="B178" s="5" t="s">
        <v>44</v>
      </c>
      <c r="C178" s="6" t="s">
        <v>122</v>
      </c>
      <c r="D178" s="7">
        <v>-39.963368420000002</v>
      </c>
      <c r="E178" s="7"/>
      <c r="F178" s="7">
        <v>-5.7167083999999999</v>
      </c>
      <c r="G178" s="7"/>
      <c r="H178" s="8">
        <v>0</v>
      </c>
    </row>
    <row r="179" spans="1:8" ht="16.5" thickBot="1" x14ac:dyDescent="0.3">
      <c r="A179" s="4">
        <v>39711</v>
      </c>
      <c r="B179" s="5" t="s">
        <v>44</v>
      </c>
      <c r="C179" s="6" t="s">
        <v>122</v>
      </c>
      <c r="D179" s="7">
        <v>-40.306142649999998</v>
      </c>
      <c r="E179" s="7"/>
      <c r="F179" s="7">
        <v>-6.1945865700000002</v>
      </c>
      <c r="G179" s="7"/>
      <c r="H179" s="8">
        <v>0</v>
      </c>
    </row>
    <row r="180" spans="1:8" ht="16.5" thickBot="1" x14ac:dyDescent="0.3">
      <c r="A180" s="4">
        <v>39712</v>
      </c>
      <c r="B180" s="5" t="s">
        <v>44</v>
      </c>
      <c r="C180" s="6" t="s">
        <v>122</v>
      </c>
      <c r="D180" s="7">
        <v>-38.780326551999998</v>
      </c>
      <c r="E180" s="7"/>
      <c r="F180" s="7">
        <v>-5.3143307579999997</v>
      </c>
      <c r="G180" s="7"/>
      <c r="H180" s="8">
        <v>0</v>
      </c>
    </row>
    <row r="181" spans="1:8" ht="16.5" thickBot="1" x14ac:dyDescent="0.3">
      <c r="A181" s="4">
        <v>39713</v>
      </c>
      <c r="B181" s="5" t="s">
        <v>44</v>
      </c>
      <c r="C181" s="6" t="s">
        <v>122</v>
      </c>
      <c r="D181" s="7">
        <v>-41.181385607999999</v>
      </c>
      <c r="E181" s="7"/>
      <c r="F181" s="7">
        <v>-6.0469730999999998</v>
      </c>
      <c r="G181" s="7"/>
      <c r="H181" s="8">
        <v>0</v>
      </c>
    </row>
    <row r="182" spans="1:8" ht="16.5" thickBot="1" x14ac:dyDescent="0.3">
      <c r="A182" s="4">
        <v>39714</v>
      </c>
      <c r="B182" s="5" t="s">
        <v>123</v>
      </c>
      <c r="C182" s="6" t="s">
        <v>122</v>
      </c>
      <c r="D182" s="7">
        <v>-37.331559188999996</v>
      </c>
      <c r="E182" s="7"/>
      <c r="F182" s="7">
        <v>-4.5710923479999996</v>
      </c>
      <c r="G182" s="7"/>
      <c r="H182" s="8">
        <v>0</v>
      </c>
    </row>
    <row r="183" spans="1:8" ht="16.5" thickBot="1" x14ac:dyDescent="0.3">
      <c r="A183" s="4">
        <v>39715</v>
      </c>
      <c r="B183" s="5" t="s">
        <v>123</v>
      </c>
      <c r="C183" s="6" t="s">
        <v>122</v>
      </c>
      <c r="D183" s="7">
        <v>-39.362401474999999</v>
      </c>
      <c r="E183" s="7"/>
      <c r="F183" s="7">
        <v>-5.6231304230000001</v>
      </c>
      <c r="G183" s="7"/>
      <c r="H183" s="8">
        <v>0</v>
      </c>
    </row>
    <row r="184" spans="1:8" ht="16.5" thickBot="1" x14ac:dyDescent="0.3">
      <c r="A184" s="4">
        <v>39716</v>
      </c>
      <c r="B184" s="5" t="s">
        <v>123</v>
      </c>
      <c r="C184" s="6" t="s">
        <v>122</v>
      </c>
      <c r="D184" s="7">
        <v>-41.899474740000002</v>
      </c>
      <c r="E184" s="7"/>
      <c r="F184" s="7">
        <v>-6.7787400519999998</v>
      </c>
      <c r="G184" s="7"/>
      <c r="H184" s="8">
        <v>0</v>
      </c>
    </row>
    <row r="185" spans="1:8" ht="16.5" thickBot="1" x14ac:dyDescent="0.3">
      <c r="A185" s="4">
        <v>39717</v>
      </c>
      <c r="B185" s="5" t="s">
        <v>123</v>
      </c>
      <c r="C185" s="6" t="s">
        <v>122</v>
      </c>
      <c r="D185" s="7">
        <v>-41.416783555000002</v>
      </c>
      <c r="E185" s="7"/>
      <c r="F185" s="7">
        <v>-6.2301336860000003</v>
      </c>
      <c r="G185" s="7"/>
      <c r="H185" s="8">
        <v>0</v>
      </c>
    </row>
    <row r="186" spans="1:8" ht="16.5" thickBot="1" x14ac:dyDescent="0.3">
      <c r="A186" s="4">
        <v>39718</v>
      </c>
      <c r="B186" s="5" t="s">
        <v>123</v>
      </c>
      <c r="C186" s="6" t="s">
        <v>122</v>
      </c>
      <c r="D186" s="7">
        <v>-41.964648799999999</v>
      </c>
      <c r="E186" s="7"/>
      <c r="F186" s="7">
        <v>-6.6931163050000002</v>
      </c>
      <c r="G186" s="7"/>
      <c r="H186" s="8">
        <v>0</v>
      </c>
    </row>
    <row r="187" spans="1:8" ht="16.5" thickBot="1" x14ac:dyDescent="0.3">
      <c r="A187" s="4">
        <v>39719</v>
      </c>
      <c r="B187" s="5" t="s">
        <v>123</v>
      </c>
      <c r="C187" s="6" t="s">
        <v>122</v>
      </c>
      <c r="D187" s="7">
        <v>-54.787459800000001</v>
      </c>
      <c r="E187" s="7"/>
      <c r="F187" s="7">
        <v>-9.0564900000000002</v>
      </c>
      <c r="G187" s="7"/>
      <c r="H187" s="8">
        <v>26.282083333333336</v>
      </c>
    </row>
    <row r="188" spans="1:8" ht="16.5" thickBot="1" x14ac:dyDescent="0.3">
      <c r="A188" s="4">
        <v>39720</v>
      </c>
      <c r="B188" s="5" t="s">
        <v>123</v>
      </c>
      <c r="C188" s="6" t="s">
        <v>122</v>
      </c>
      <c r="D188" s="7">
        <v>-57.635169986000001</v>
      </c>
      <c r="E188" s="7"/>
      <c r="F188" s="7">
        <v>-7.7357387754999998</v>
      </c>
      <c r="G188" s="7"/>
      <c r="H188" s="8">
        <v>15.980208333333325</v>
      </c>
    </row>
    <row r="189" spans="1:8" ht="16.5" thickBot="1" x14ac:dyDescent="0.3">
      <c r="A189" s="4">
        <v>39721</v>
      </c>
      <c r="B189" s="5" t="s">
        <v>123</v>
      </c>
      <c r="C189" s="6" t="s">
        <v>122</v>
      </c>
      <c r="D189" s="7">
        <v>-55.382802099999999</v>
      </c>
      <c r="E189" s="7"/>
      <c r="F189" s="7">
        <v>-8.66296</v>
      </c>
      <c r="G189" s="7"/>
      <c r="H189" s="8">
        <v>16.874166666666682</v>
      </c>
    </row>
    <row r="190" spans="1:8" ht="16.5" thickBot="1" x14ac:dyDescent="0.3">
      <c r="A190" s="4">
        <v>39722</v>
      </c>
      <c r="B190" s="5" t="s">
        <v>123</v>
      </c>
      <c r="C190" s="6" t="s">
        <v>122</v>
      </c>
      <c r="D190" s="7">
        <v>-56.514606700000002</v>
      </c>
      <c r="E190" s="7"/>
      <c r="F190" s="7">
        <v>-8.3857400000000002</v>
      </c>
      <c r="G190" s="7"/>
      <c r="H190" s="8">
        <v>18.064305555555556</v>
      </c>
    </row>
    <row r="191" spans="1:8" ht="16.5" thickBot="1" x14ac:dyDescent="0.3">
      <c r="A191" s="4">
        <v>39723</v>
      </c>
      <c r="B191" s="5" t="s">
        <v>123</v>
      </c>
      <c r="C191" s="6" t="s">
        <v>122</v>
      </c>
      <c r="D191" s="7">
        <v>-52.758684621</v>
      </c>
      <c r="E191" s="7"/>
      <c r="F191" s="7">
        <v>-7.65152038</v>
      </c>
      <c r="G191" s="7"/>
      <c r="H191" s="8">
        <v>16.640902777777779</v>
      </c>
    </row>
    <row r="192" spans="1:8" ht="16.5" thickBot="1" x14ac:dyDescent="0.3">
      <c r="A192" s="4">
        <v>39724</v>
      </c>
      <c r="B192" s="5" t="s">
        <v>123</v>
      </c>
      <c r="C192" s="6" t="s">
        <v>122</v>
      </c>
      <c r="D192" s="7">
        <v>-52.588512867299997</v>
      </c>
      <c r="E192" s="7"/>
      <c r="F192" s="7">
        <v>-8.2032691150999995</v>
      </c>
      <c r="G192" s="7"/>
      <c r="H192" s="8">
        <v>16.241111111111103</v>
      </c>
    </row>
    <row r="193" spans="1:8" ht="16.5" thickBot="1" x14ac:dyDescent="0.3">
      <c r="A193" s="4">
        <v>39725</v>
      </c>
      <c r="B193" s="5" t="s">
        <v>123</v>
      </c>
      <c r="C193" s="6" t="s">
        <v>122</v>
      </c>
      <c r="D193" s="7">
        <v>-53.224868931300001</v>
      </c>
      <c r="E193" s="7"/>
      <c r="F193" s="7">
        <v>-7.8705696224999997</v>
      </c>
      <c r="G193" s="7"/>
      <c r="H193" s="8">
        <v>17.70944444444444</v>
      </c>
    </row>
    <row r="194" spans="1:8" ht="16.5" thickBot="1" x14ac:dyDescent="0.3">
      <c r="A194" s="4">
        <v>39726</v>
      </c>
      <c r="B194" s="5" t="s">
        <v>123</v>
      </c>
      <c r="C194" s="6" t="s">
        <v>122</v>
      </c>
      <c r="D194" s="7">
        <v>-51.496721700000002</v>
      </c>
      <c r="E194" s="7"/>
      <c r="F194" s="7">
        <v>-7.5747999999999998</v>
      </c>
      <c r="G194" s="7"/>
      <c r="H194" s="8">
        <v>10.734027777777763</v>
      </c>
    </row>
    <row r="195" spans="1:8" ht="16.5" thickBot="1" x14ac:dyDescent="0.3">
      <c r="A195" s="4">
        <v>39727</v>
      </c>
      <c r="B195" s="5" t="s">
        <v>123</v>
      </c>
      <c r="C195" s="6" t="s">
        <v>122</v>
      </c>
      <c r="D195" s="7">
        <v>-52.265915696</v>
      </c>
      <c r="E195" s="7"/>
      <c r="F195" s="7">
        <v>-7.8337975733</v>
      </c>
      <c r="G195" s="7"/>
      <c r="H195" s="8">
        <v>7.8759027777777737</v>
      </c>
    </row>
    <row r="196" spans="1:8" ht="16.5" thickBot="1" x14ac:dyDescent="0.3">
      <c r="A196" s="4">
        <v>39728</v>
      </c>
      <c r="B196" s="5" t="s">
        <v>123</v>
      </c>
      <c r="C196" s="6" t="s">
        <v>122</v>
      </c>
      <c r="D196" s="7">
        <v>-57.960438000000003</v>
      </c>
      <c r="E196" s="7"/>
      <c r="F196" s="7">
        <v>-9.1122499999999995</v>
      </c>
      <c r="G196" s="7"/>
      <c r="H196" s="8">
        <v>6.5737500000000013</v>
      </c>
    </row>
    <row r="197" spans="1:8" ht="16.5" thickBot="1" x14ac:dyDescent="0.3">
      <c r="A197" s="4">
        <v>39729</v>
      </c>
      <c r="B197" s="5" t="s">
        <v>123</v>
      </c>
      <c r="C197" s="6" t="s">
        <v>122</v>
      </c>
      <c r="D197" s="7">
        <v>-48.611287467300002</v>
      </c>
      <c r="E197" s="7"/>
      <c r="F197" s="7">
        <v>-6.9372599931999996</v>
      </c>
      <c r="G197" s="7"/>
      <c r="H197" s="8">
        <v>8.6180555555555538E-2</v>
      </c>
    </row>
    <row r="198" spans="1:8" ht="16.5" thickBot="1" x14ac:dyDescent="0.3">
      <c r="A198" s="4">
        <v>39730</v>
      </c>
      <c r="B198" s="5" t="s">
        <v>123</v>
      </c>
      <c r="C198" s="6" t="s">
        <v>122</v>
      </c>
      <c r="D198" s="7">
        <v>-47.711992613</v>
      </c>
      <c r="E198" s="7"/>
      <c r="F198" s="7">
        <v>-5.5311668744000002</v>
      </c>
      <c r="G198" s="7"/>
      <c r="H198" s="8">
        <v>0.22138888888888925</v>
      </c>
    </row>
    <row r="199" spans="1:8" ht="16.5" thickBot="1" x14ac:dyDescent="0.3">
      <c r="A199" s="4">
        <v>39731</v>
      </c>
      <c r="B199" s="5" t="s">
        <v>123</v>
      </c>
      <c r="C199" s="6" t="s">
        <v>122</v>
      </c>
      <c r="D199" s="7">
        <v>-49.27</v>
      </c>
      <c r="E199" s="7"/>
      <c r="F199" s="7">
        <v>-6.51</v>
      </c>
      <c r="G199" s="7"/>
      <c r="H199" s="8">
        <v>0.23000000000000029</v>
      </c>
    </row>
    <row r="200" spans="1:8" ht="16.5" thickBot="1" x14ac:dyDescent="0.3">
      <c r="A200" s="4">
        <v>39732</v>
      </c>
      <c r="B200" s="5" t="s">
        <v>123</v>
      </c>
      <c r="C200" s="6" t="s">
        <v>122</v>
      </c>
      <c r="D200" s="7">
        <v>-50.06</v>
      </c>
      <c r="E200" s="7"/>
      <c r="F200" s="7">
        <v>-6.7</v>
      </c>
      <c r="G200" s="7"/>
      <c r="H200" s="8">
        <v>1.8021527777777777</v>
      </c>
    </row>
    <row r="201" spans="1:8" ht="16.5" thickBot="1" x14ac:dyDescent="0.3">
      <c r="A201" s="4">
        <v>39733</v>
      </c>
      <c r="B201" s="5" t="s">
        <v>123</v>
      </c>
      <c r="C201" s="6" t="s">
        <v>122</v>
      </c>
      <c r="D201" s="7">
        <v>-40.33</v>
      </c>
      <c r="E201" s="7"/>
      <c r="F201" s="7">
        <v>-4.21</v>
      </c>
      <c r="G201" s="7"/>
      <c r="H201" s="8">
        <v>0.87548611111111219</v>
      </c>
    </row>
    <row r="202" spans="1:8" ht="16.5" thickBot="1" x14ac:dyDescent="0.3">
      <c r="A202" s="4">
        <v>39734</v>
      </c>
      <c r="B202" s="5" t="s">
        <v>123</v>
      </c>
      <c r="C202" s="6" t="s">
        <v>122</v>
      </c>
      <c r="D202" s="7">
        <v>-51.104565950000001</v>
      </c>
      <c r="E202" s="7"/>
      <c r="F202" s="7">
        <v>-7.9685386400000002</v>
      </c>
      <c r="G202" s="7"/>
      <c r="H202" s="8">
        <v>0</v>
      </c>
    </row>
    <row r="203" spans="1:8" ht="16.5" thickBot="1" x14ac:dyDescent="0.3">
      <c r="A203" s="4">
        <v>39735</v>
      </c>
      <c r="B203" s="5" t="s">
        <v>123</v>
      </c>
      <c r="C203" s="6" t="s">
        <v>122</v>
      </c>
      <c r="D203" s="7">
        <v>-47.864519389999998</v>
      </c>
      <c r="E203" s="7"/>
      <c r="F203" s="7">
        <v>-6.8934476099999999</v>
      </c>
      <c r="G203" s="7"/>
      <c r="H203" s="8">
        <v>0</v>
      </c>
    </row>
    <row r="204" spans="1:8" ht="16.5" thickBot="1" x14ac:dyDescent="0.3">
      <c r="A204" s="4">
        <v>39736</v>
      </c>
      <c r="B204" s="5" t="s">
        <v>123</v>
      </c>
      <c r="C204" s="6" t="s">
        <v>122</v>
      </c>
      <c r="D204" s="7">
        <v>-50.399058619999998</v>
      </c>
      <c r="E204" s="7"/>
      <c r="F204" s="7">
        <v>-7.7924568299999999</v>
      </c>
      <c r="G204" s="7"/>
      <c r="H204" s="8">
        <v>0</v>
      </c>
    </row>
    <row r="205" spans="1:8" ht="16.5" thickBot="1" x14ac:dyDescent="0.3">
      <c r="A205" s="4">
        <v>39737</v>
      </c>
      <c r="B205" s="5" t="s">
        <v>123</v>
      </c>
      <c r="C205" s="6" t="s">
        <v>122</v>
      </c>
      <c r="D205" s="7">
        <v>-50.19913734</v>
      </c>
      <c r="E205" s="7"/>
      <c r="F205" s="7">
        <v>-8.0974999600000004</v>
      </c>
      <c r="G205" s="7"/>
      <c r="H205" s="8">
        <v>0</v>
      </c>
    </row>
    <row r="206" spans="1:8" ht="16.5" thickBot="1" x14ac:dyDescent="0.3">
      <c r="A206" s="4">
        <v>39738</v>
      </c>
      <c r="B206" s="5" t="s">
        <v>123</v>
      </c>
      <c r="C206" s="6" t="s">
        <v>122</v>
      </c>
      <c r="D206" s="7">
        <v>-50.028956409999999</v>
      </c>
      <c r="E206" s="7"/>
      <c r="F206" s="7">
        <v>-6.81160677</v>
      </c>
      <c r="G206" s="7"/>
      <c r="H206" s="8">
        <v>0</v>
      </c>
    </row>
    <row r="207" spans="1:8" ht="16.5" thickBot="1" x14ac:dyDescent="0.3">
      <c r="A207" s="4">
        <v>39739</v>
      </c>
      <c r="B207" s="5" t="s">
        <v>123</v>
      </c>
      <c r="C207" s="6" t="s">
        <v>122</v>
      </c>
      <c r="D207" s="7">
        <v>-51.24</v>
      </c>
      <c r="E207" s="7"/>
      <c r="F207" s="7">
        <v>-8.24</v>
      </c>
      <c r="G207" s="7"/>
      <c r="H207" s="8">
        <v>0</v>
      </c>
    </row>
    <row r="208" spans="1:8" ht="16.5" thickBot="1" x14ac:dyDescent="0.3">
      <c r="A208" s="4">
        <v>39740</v>
      </c>
      <c r="B208" s="5" t="s">
        <v>123</v>
      </c>
      <c r="C208" s="6" t="s">
        <v>122</v>
      </c>
      <c r="D208" s="7">
        <v>-49.761293209999998</v>
      </c>
      <c r="E208" s="7"/>
      <c r="F208" s="7">
        <v>-6.68512547</v>
      </c>
      <c r="G208" s="7"/>
      <c r="H208" s="8">
        <v>0</v>
      </c>
    </row>
    <row r="209" spans="1:8" ht="16.5" thickBot="1" x14ac:dyDescent="0.3">
      <c r="A209" s="4">
        <v>39741</v>
      </c>
      <c r="B209" s="5" t="s">
        <v>123</v>
      </c>
      <c r="C209" s="6" t="s">
        <v>122</v>
      </c>
      <c r="D209" s="7">
        <v>-50.830293779999998</v>
      </c>
      <c r="E209" s="7"/>
      <c r="F209" s="7">
        <v>-7.73293622</v>
      </c>
      <c r="G209" s="7"/>
      <c r="H209" s="8">
        <v>0</v>
      </c>
    </row>
    <row r="210" spans="1:8" ht="16.5" thickBot="1" x14ac:dyDescent="0.3">
      <c r="A210" s="4">
        <v>39742</v>
      </c>
      <c r="B210" s="5" t="s">
        <v>123</v>
      </c>
      <c r="C210" s="6" t="s">
        <v>122</v>
      </c>
      <c r="D210" s="7">
        <v>-50.683244240000001</v>
      </c>
      <c r="E210" s="7"/>
      <c r="F210" s="7">
        <v>-7.6089349500000001</v>
      </c>
      <c r="G210" s="7"/>
      <c r="H210" s="8">
        <v>0</v>
      </c>
    </row>
    <row r="211" spans="1:8" ht="16.5" thickBot="1" x14ac:dyDescent="0.3">
      <c r="A211" s="4">
        <v>39743</v>
      </c>
      <c r="B211" s="5" t="s">
        <v>123</v>
      </c>
      <c r="C211" s="6" t="s">
        <v>122</v>
      </c>
      <c r="D211" s="7">
        <v>-50.382536199999997</v>
      </c>
      <c r="E211" s="7"/>
      <c r="F211" s="7">
        <v>-7.2642114099999997</v>
      </c>
      <c r="G211" s="7"/>
      <c r="H211" s="8">
        <v>0</v>
      </c>
    </row>
    <row r="212" spans="1:8" ht="16.5" thickBot="1" x14ac:dyDescent="0.3">
      <c r="A212" s="4">
        <v>39744</v>
      </c>
      <c r="B212" s="5" t="s">
        <v>123</v>
      </c>
      <c r="C212" s="6" t="s">
        <v>122</v>
      </c>
      <c r="D212" s="7">
        <v>-50.31</v>
      </c>
      <c r="E212" s="7"/>
      <c r="F212" s="7">
        <v>-8.0500000000000007</v>
      </c>
      <c r="G212" s="7"/>
      <c r="H212" s="8">
        <v>0</v>
      </c>
    </row>
    <row r="213" spans="1:8" ht="16.5" thickBot="1" x14ac:dyDescent="0.3">
      <c r="A213" s="4">
        <v>39745</v>
      </c>
      <c r="B213" s="5" t="s">
        <v>123</v>
      </c>
      <c r="C213" s="6" t="s">
        <v>122</v>
      </c>
      <c r="D213" s="7">
        <v>-49.63241833</v>
      </c>
      <c r="E213" s="7"/>
      <c r="F213" s="7">
        <v>-6.8264869199999998</v>
      </c>
      <c r="G213" s="7"/>
      <c r="H213" s="8">
        <v>0</v>
      </c>
    </row>
    <row r="214" spans="1:8" ht="16.5" thickBot="1" x14ac:dyDescent="0.3">
      <c r="A214" s="4">
        <v>39746</v>
      </c>
      <c r="B214" s="5" t="s">
        <v>123</v>
      </c>
      <c r="C214" s="6" t="s">
        <v>122</v>
      </c>
      <c r="D214" s="7">
        <v>-46.04</v>
      </c>
      <c r="E214" s="7"/>
      <c r="F214" s="7">
        <v>-7.56</v>
      </c>
      <c r="G214" s="7"/>
      <c r="H214" s="8">
        <v>40.532986111111121</v>
      </c>
    </row>
    <row r="215" spans="1:8" ht="16.5" thickBot="1" x14ac:dyDescent="0.3">
      <c r="A215" s="4">
        <v>39747</v>
      </c>
      <c r="B215" s="5" t="s">
        <v>123</v>
      </c>
      <c r="C215" s="6" t="s">
        <v>122</v>
      </c>
      <c r="D215" s="7">
        <v>-48.954999110000003</v>
      </c>
      <c r="E215" s="7"/>
      <c r="F215" s="7">
        <v>-7.7986569000000001</v>
      </c>
      <c r="G215" s="7"/>
      <c r="H215" s="8">
        <v>101.70854166666687</v>
      </c>
    </row>
    <row r="216" spans="1:8" ht="16.5" thickBot="1" x14ac:dyDescent="0.3">
      <c r="A216" s="4">
        <v>39748</v>
      </c>
      <c r="B216" s="5" t="s">
        <v>123</v>
      </c>
      <c r="C216" s="6" t="s">
        <v>122</v>
      </c>
      <c r="D216" s="7">
        <v>-48.421324949999999</v>
      </c>
      <c r="E216" s="7"/>
      <c r="F216" s="7">
        <v>-6.60204462</v>
      </c>
      <c r="G216" s="7"/>
      <c r="H216" s="8">
        <v>89.317291666666733</v>
      </c>
    </row>
    <row r="217" spans="1:8" ht="16.5" thickBot="1" x14ac:dyDescent="0.3">
      <c r="A217" s="4">
        <v>39749</v>
      </c>
      <c r="B217" s="5" t="s">
        <v>123</v>
      </c>
      <c r="C217" s="6" t="s">
        <v>122</v>
      </c>
      <c r="D217" s="7">
        <v>-49.097091919999997</v>
      </c>
      <c r="E217" s="7"/>
      <c r="F217" s="7">
        <v>-6.7384460199999996</v>
      </c>
      <c r="G217" s="7"/>
      <c r="H217" s="8">
        <v>63.608333333333412</v>
      </c>
    </row>
    <row r="218" spans="1:8" ht="16.5" thickBot="1" x14ac:dyDescent="0.3">
      <c r="A218" s="4">
        <v>39750</v>
      </c>
      <c r="B218" s="5" t="s">
        <v>123</v>
      </c>
      <c r="C218" s="6" t="s">
        <v>122</v>
      </c>
      <c r="D218" s="7">
        <v>-51.25</v>
      </c>
      <c r="E218" s="7"/>
      <c r="F218" s="7">
        <v>-8.43</v>
      </c>
      <c r="G218" s="7"/>
      <c r="H218" s="8">
        <v>81.511111111111248</v>
      </c>
    </row>
    <row r="219" spans="1:8" ht="16.5" thickBot="1" x14ac:dyDescent="0.3">
      <c r="A219" s="4">
        <v>39751</v>
      </c>
      <c r="B219" s="5" t="s">
        <v>123</v>
      </c>
      <c r="C219" s="6" t="s">
        <v>122</v>
      </c>
      <c r="D219" s="7">
        <v>-52.12</v>
      </c>
      <c r="E219" s="7"/>
      <c r="F219" s="7">
        <v>-8.1199999999999992</v>
      </c>
      <c r="G219" s="7"/>
      <c r="H219" s="8">
        <v>93.376388888888869</v>
      </c>
    </row>
    <row r="220" spans="1:8" ht="16.5" thickBot="1" x14ac:dyDescent="0.3">
      <c r="A220" s="4">
        <v>39752</v>
      </c>
      <c r="B220" s="5" t="s">
        <v>123</v>
      </c>
      <c r="C220" s="6" t="s">
        <v>122</v>
      </c>
      <c r="D220" s="9" t="s">
        <v>124</v>
      </c>
      <c r="E220" s="9"/>
      <c r="F220" s="9"/>
      <c r="G220" s="9"/>
      <c r="H220" s="8">
        <v>92.313819444444462</v>
      </c>
    </row>
    <row r="221" spans="1:8" ht="16.5" thickBot="1" x14ac:dyDescent="0.3">
      <c r="A221" s="4">
        <v>39753</v>
      </c>
      <c r="B221" s="5" t="s">
        <v>123</v>
      </c>
      <c r="C221" s="6" t="s">
        <v>122</v>
      </c>
      <c r="D221" s="9"/>
      <c r="E221" s="9"/>
      <c r="F221" s="9"/>
      <c r="G221" s="9"/>
      <c r="H221" s="8">
        <v>81.590000000000103</v>
      </c>
    </row>
    <row r="222" spans="1:8" ht="16.5" thickBot="1" x14ac:dyDescent="0.3">
      <c r="A222" s="4">
        <v>39754</v>
      </c>
      <c r="B222" s="5" t="s">
        <v>123</v>
      </c>
      <c r="C222" s="6" t="s">
        <v>122</v>
      </c>
      <c r="D222" s="9"/>
      <c r="E222" s="9"/>
      <c r="F222" s="9"/>
      <c r="G222" s="9"/>
      <c r="H222" s="8">
        <v>81.590000000000103</v>
      </c>
    </row>
    <row r="223" spans="1:8" ht="16.5" thickBot="1" x14ac:dyDescent="0.3">
      <c r="A223" s="4">
        <v>39755</v>
      </c>
      <c r="B223" s="5" t="s">
        <v>123</v>
      </c>
      <c r="C223" s="6" t="s">
        <v>122</v>
      </c>
      <c r="D223" s="9"/>
      <c r="E223" s="9"/>
      <c r="F223" s="9"/>
      <c r="G223" s="9"/>
      <c r="H223" s="8">
        <v>81.590000000000103</v>
      </c>
    </row>
    <row r="224" spans="1:8" ht="16.5" thickBot="1" x14ac:dyDescent="0.3">
      <c r="A224" s="4">
        <v>39756</v>
      </c>
      <c r="B224" s="5" t="s">
        <v>123</v>
      </c>
      <c r="C224" s="6" t="s">
        <v>122</v>
      </c>
      <c r="D224" s="9"/>
      <c r="E224" s="9"/>
      <c r="F224" s="9"/>
      <c r="G224" s="9"/>
      <c r="H224" s="8">
        <v>80.926597222222341</v>
      </c>
    </row>
    <row r="225" spans="1:8" ht="16.5" thickBot="1" x14ac:dyDescent="0.3">
      <c r="A225" s="4">
        <v>39757</v>
      </c>
      <c r="B225" s="5" t="s">
        <v>123</v>
      </c>
      <c r="C225" s="6" t="s">
        <v>122</v>
      </c>
      <c r="D225" s="9"/>
      <c r="E225" s="9"/>
      <c r="F225" s="9"/>
      <c r="G225" s="9"/>
      <c r="H225" s="8">
        <v>53.380416666666697</v>
      </c>
    </row>
    <row r="226" spans="1:8" ht="16.5" thickBot="1" x14ac:dyDescent="0.3">
      <c r="A226" s="4">
        <v>39758</v>
      </c>
      <c r="B226" s="5" t="s">
        <v>123</v>
      </c>
      <c r="C226" s="6" t="s">
        <v>122</v>
      </c>
      <c r="D226" s="9"/>
      <c r="E226" s="9"/>
      <c r="F226" s="9"/>
      <c r="G226" s="9"/>
      <c r="H226" s="8">
        <v>43.920000000000051</v>
      </c>
    </row>
    <row r="227" spans="1:8" ht="16.5" thickBot="1" x14ac:dyDescent="0.3">
      <c r="A227" s="4">
        <v>39759</v>
      </c>
      <c r="B227" s="5" t="s">
        <v>123</v>
      </c>
      <c r="C227" s="6" t="s">
        <v>122</v>
      </c>
      <c r="D227" s="9"/>
      <c r="E227" s="9"/>
      <c r="F227" s="9"/>
      <c r="G227" s="9"/>
      <c r="H227" s="8">
        <v>43.920000000000051</v>
      </c>
    </row>
    <row r="228" spans="1:8" ht="16.5" thickBot="1" x14ac:dyDescent="0.3">
      <c r="A228" s="4">
        <v>39760</v>
      </c>
      <c r="B228" s="5" t="s">
        <v>123</v>
      </c>
      <c r="C228" s="6" t="s">
        <v>122</v>
      </c>
      <c r="D228" s="7">
        <v>-50.82</v>
      </c>
      <c r="E228" s="7"/>
      <c r="F228" s="7">
        <v>-8.0500000000000007</v>
      </c>
      <c r="G228" s="7"/>
      <c r="H228" s="8">
        <v>43.761458333333394</v>
      </c>
    </row>
    <row r="229" spans="1:8" ht="16.5" thickBot="1" x14ac:dyDescent="0.3">
      <c r="A229" s="4">
        <v>39761</v>
      </c>
      <c r="B229" s="5" t="s">
        <v>123</v>
      </c>
      <c r="C229" s="6" t="s">
        <v>122</v>
      </c>
      <c r="D229" s="7">
        <v>-49.89</v>
      </c>
      <c r="E229" s="7"/>
      <c r="F229" s="7">
        <v>-7.85</v>
      </c>
      <c r="G229" s="7"/>
      <c r="H229" s="8">
        <v>33.380624999999981</v>
      </c>
    </row>
    <row r="230" spans="1:8" ht="16.5" thickBot="1" x14ac:dyDescent="0.3">
      <c r="A230" s="4">
        <v>39762</v>
      </c>
      <c r="B230" s="5" t="s">
        <v>123</v>
      </c>
      <c r="C230" s="6" t="s">
        <v>122</v>
      </c>
      <c r="D230" s="7">
        <v>-50.61</v>
      </c>
      <c r="E230" s="7"/>
      <c r="F230" s="7">
        <v>-7.75</v>
      </c>
      <c r="G230" s="7"/>
      <c r="H230" s="8">
        <v>41.298611111111143</v>
      </c>
    </row>
    <row r="231" spans="1:8" ht="16.5" thickBot="1" x14ac:dyDescent="0.3">
      <c r="A231" s="4">
        <v>39763</v>
      </c>
      <c r="B231" s="5" t="s">
        <v>123</v>
      </c>
      <c r="C231" s="6" t="s">
        <v>122</v>
      </c>
      <c r="D231" s="9" t="s">
        <v>124</v>
      </c>
      <c r="E231" s="9"/>
      <c r="F231" s="9"/>
      <c r="G231" s="9"/>
      <c r="H231" s="8">
        <v>43.992847222222281</v>
      </c>
    </row>
    <row r="232" spans="1:8" ht="16.5" thickBot="1" x14ac:dyDescent="0.3">
      <c r="A232" s="4">
        <v>39764</v>
      </c>
      <c r="B232" s="5" t="s">
        <v>123</v>
      </c>
      <c r="C232" s="6" t="s">
        <v>122</v>
      </c>
      <c r="D232" s="9"/>
      <c r="E232" s="9"/>
      <c r="F232" s="9"/>
      <c r="G232" s="9"/>
      <c r="H232" s="8">
        <v>30.957152777777747</v>
      </c>
    </row>
    <row r="233" spans="1:8" ht="16.5" thickBot="1" x14ac:dyDescent="0.3">
      <c r="A233" s="4">
        <v>39765</v>
      </c>
      <c r="B233" s="5" t="s">
        <v>123</v>
      </c>
      <c r="C233" s="6" t="s">
        <v>122</v>
      </c>
      <c r="D233" s="7">
        <v>-49.91</v>
      </c>
      <c r="E233" s="7"/>
      <c r="F233" s="7">
        <v>-8.2100000000000009</v>
      </c>
      <c r="G233" s="7"/>
      <c r="H233" s="8">
        <v>86.800763888888923</v>
      </c>
    </row>
    <row r="234" spans="1:8" ht="16.5" thickBot="1" x14ac:dyDescent="0.3">
      <c r="A234" s="4">
        <v>39766</v>
      </c>
      <c r="B234" s="5" t="s">
        <v>123</v>
      </c>
      <c r="C234" s="6" t="s">
        <v>122</v>
      </c>
      <c r="D234" s="7">
        <v>-50.52</v>
      </c>
      <c r="E234" s="7"/>
      <c r="F234" s="7">
        <v>-8.1999999999999993</v>
      </c>
      <c r="G234" s="7"/>
      <c r="H234" s="8">
        <v>114.48923611111098</v>
      </c>
    </row>
    <row r="235" spans="1:8" ht="16.5" thickBot="1" x14ac:dyDescent="0.3">
      <c r="A235" s="4">
        <v>39767</v>
      </c>
      <c r="B235" s="5" t="s">
        <v>123</v>
      </c>
      <c r="C235" s="6" t="s">
        <v>122</v>
      </c>
      <c r="D235" s="7">
        <v>-50.42</v>
      </c>
      <c r="E235" s="7"/>
      <c r="F235" s="7">
        <v>-8.07</v>
      </c>
      <c r="G235" s="7"/>
      <c r="H235" s="8">
        <v>166.74416666666653</v>
      </c>
    </row>
    <row r="236" spans="1:8" ht="16.5" thickBot="1" x14ac:dyDescent="0.3">
      <c r="A236" s="4">
        <v>39768</v>
      </c>
      <c r="B236" s="5" t="s">
        <v>123</v>
      </c>
      <c r="C236" s="6" t="s">
        <v>122</v>
      </c>
      <c r="D236" s="9" t="s">
        <v>124</v>
      </c>
      <c r="E236" s="9"/>
      <c r="F236" s="9"/>
      <c r="G236" s="9"/>
      <c r="H236" s="8">
        <v>211.95055555555609</v>
      </c>
    </row>
    <row r="237" spans="1:8" ht="16.5" thickBot="1" x14ac:dyDescent="0.3">
      <c r="A237" s="4">
        <v>39769</v>
      </c>
      <c r="B237" s="5" t="s">
        <v>123</v>
      </c>
      <c r="C237" s="6" t="s">
        <v>122</v>
      </c>
      <c r="D237" s="9"/>
      <c r="E237" s="9"/>
      <c r="F237" s="9"/>
      <c r="G237" s="9"/>
      <c r="H237" s="8">
        <v>328.37951388888951</v>
      </c>
    </row>
    <row r="238" spans="1:8" ht="16.5" thickBot="1" x14ac:dyDescent="0.3">
      <c r="A238" s="4">
        <v>39770</v>
      </c>
      <c r="B238" s="5" t="s">
        <v>123</v>
      </c>
      <c r="C238" s="6" t="s">
        <v>122</v>
      </c>
      <c r="D238" s="9"/>
      <c r="E238" s="9"/>
      <c r="F238" s="9"/>
      <c r="G238" s="9"/>
      <c r="H238" s="8">
        <v>338.47000000000065</v>
      </c>
    </row>
    <row r="239" spans="1:8" ht="16.5" thickBot="1" x14ac:dyDescent="0.3">
      <c r="A239" s="4">
        <v>39771</v>
      </c>
      <c r="B239" s="5" t="s">
        <v>123</v>
      </c>
      <c r="C239" s="6" t="s">
        <v>122</v>
      </c>
      <c r="D239" s="9"/>
      <c r="E239" s="9"/>
      <c r="F239" s="9"/>
      <c r="G239" s="9"/>
      <c r="H239" s="8">
        <v>236.78798611111083</v>
      </c>
    </row>
    <row r="240" spans="1:8" ht="16.5" thickBot="1" x14ac:dyDescent="0.3">
      <c r="A240" s="4">
        <v>39772</v>
      </c>
      <c r="B240" s="5" t="s">
        <v>123</v>
      </c>
      <c r="C240" s="6" t="s">
        <v>122</v>
      </c>
      <c r="D240" s="9"/>
      <c r="E240" s="9"/>
      <c r="F240" s="9"/>
      <c r="G240" s="9"/>
      <c r="H240" s="8">
        <v>81.590000000000103</v>
      </c>
    </row>
    <row r="241" spans="1:8" ht="16.5" thickBot="1" x14ac:dyDescent="0.3">
      <c r="A241" s="4">
        <v>39773</v>
      </c>
      <c r="B241" s="5" t="s">
        <v>123</v>
      </c>
      <c r="C241" s="6" t="s">
        <v>122</v>
      </c>
      <c r="D241" s="9"/>
      <c r="E241" s="9"/>
      <c r="F241" s="9"/>
      <c r="G241" s="9"/>
      <c r="H241" s="8">
        <v>63.893680555555648</v>
      </c>
    </row>
    <row r="242" spans="1:8" ht="16.5" thickBot="1" x14ac:dyDescent="0.3">
      <c r="A242" s="4">
        <v>39774</v>
      </c>
      <c r="B242" s="5" t="s">
        <v>123</v>
      </c>
      <c r="C242" s="6" t="s">
        <v>122</v>
      </c>
      <c r="D242" s="9"/>
      <c r="E242" s="9"/>
      <c r="F242" s="9"/>
      <c r="G242" s="9"/>
      <c r="H242" s="8">
        <v>61.040000000000028</v>
      </c>
    </row>
    <row r="243" spans="1:8" ht="16.5" thickBot="1" x14ac:dyDescent="0.3">
      <c r="A243" s="4">
        <v>39775</v>
      </c>
      <c r="B243" s="5" t="s">
        <v>123</v>
      </c>
      <c r="C243" s="6" t="s">
        <v>122</v>
      </c>
      <c r="D243" s="9"/>
      <c r="E243" s="9"/>
      <c r="F243" s="9"/>
      <c r="G243" s="9"/>
      <c r="H243" s="8">
        <v>59.567222222222171</v>
      </c>
    </row>
    <row r="244" spans="1:8" ht="16.5" thickBot="1" x14ac:dyDescent="0.3">
      <c r="A244" s="4">
        <v>39776</v>
      </c>
      <c r="B244" s="5" t="s">
        <v>123</v>
      </c>
      <c r="C244" s="6" t="s">
        <v>122</v>
      </c>
      <c r="D244" s="9"/>
      <c r="E244" s="9"/>
      <c r="F244" s="9"/>
      <c r="G244" s="9"/>
      <c r="H244" s="8">
        <v>54.783541666666657</v>
      </c>
    </row>
    <row r="245" spans="1:8" ht="16.5" thickBot="1" x14ac:dyDescent="0.3">
      <c r="A245" s="4">
        <v>39777</v>
      </c>
      <c r="B245" s="5" t="s">
        <v>123</v>
      </c>
      <c r="C245" s="6" t="s">
        <v>122</v>
      </c>
      <c r="D245" s="9"/>
      <c r="E245" s="9"/>
      <c r="F245" s="9"/>
      <c r="G245" s="9"/>
      <c r="H245" s="8">
        <v>61.040000000000028</v>
      </c>
    </row>
    <row r="246" spans="1:8" ht="16.5" thickBot="1" x14ac:dyDescent="0.3">
      <c r="A246" s="4">
        <v>39778</v>
      </c>
      <c r="B246" s="5" t="s">
        <v>123</v>
      </c>
      <c r="C246" s="6" t="s">
        <v>122</v>
      </c>
      <c r="D246" s="9"/>
      <c r="E246" s="9"/>
      <c r="F246" s="9"/>
      <c r="G246" s="9"/>
      <c r="H246" s="8">
        <v>61.040000000000028</v>
      </c>
    </row>
    <row r="247" spans="1:8" ht="16.5" thickBot="1" x14ac:dyDescent="0.3">
      <c r="A247" s="4">
        <v>39779</v>
      </c>
      <c r="B247" s="5" t="s">
        <v>123</v>
      </c>
      <c r="C247" s="6" t="s">
        <v>122</v>
      </c>
      <c r="D247" s="9"/>
      <c r="E247" s="9"/>
      <c r="F247" s="9"/>
      <c r="G247" s="9"/>
      <c r="H247" s="8">
        <v>62.717361111111096</v>
      </c>
    </row>
    <row r="248" spans="1:8" ht="16.5" thickBot="1" x14ac:dyDescent="0.3">
      <c r="A248" s="4">
        <v>39780</v>
      </c>
      <c r="B248" s="5" t="s">
        <v>123</v>
      </c>
      <c r="C248" s="6" t="s">
        <v>122</v>
      </c>
      <c r="D248" s="9"/>
      <c r="E248" s="9"/>
      <c r="F248" s="9"/>
      <c r="G248" s="9"/>
      <c r="H248" s="8">
        <v>91.561180555555751</v>
      </c>
    </row>
    <row r="249" spans="1:8" ht="16.5" thickBot="1" x14ac:dyDescent="0.3">
      <c r="A249" s="4">
        <v>39781</v>
      </c>
      <c r="B249" s="5" t="s">
        <v>123</v>
      </c>
      <c r="C249" s="6" t="s">
        <v>122</v>
      </c>
      <c r="D249" s="9"/>
      <c r="E249" s="9"/>
      <c r="F249" s="9"/>
      <c r="G249" s="9"/>
      <c r="H249" s="8">
        <v>130.80923611111089</v>
      </c>
    </row>
    <row r="250" spans="1:8" ht="16.5" thickBot="1" x14ac:dyDescent="0.3">
      <c r="A250" s="4">
        <v>39782</v>
      </c>
      <c r="B250" s="5" t="s">
        <v>123</v>
      </c>
      <c r="C250" s="6" t="s">
        <v>122</v>
      </c>
      <c r="D250" s="9"/>
      <c r="E250" s="9"/>
      <c r="F250" s="9"/>
      <c r="G250" s="9"/>
      <c r="H250" s="8">
        <v>181.23576388888873</v>
      </c>
    </row>
    <row r="251" spans="1:8" ht="16.5" thickBot="1" x14ac:dyDescent="0.3">
      <c r="A251" s="4">
        <v>39783</v>
      </c>
      <c r="B251" s="5" t="s">
        <v>123</v>
      </c>
      <c r="C251" s="6" t="s">
        <v>122</v>
      </c>
      <c r="D251" s="9"/>
      <c r="E251" s="9"/>
      <c r="F251" s="9"/>
      <c r="G251" s="9"/>
      <c r="H251" s="8">
        <v>298.15173611111163</v>
      </c>
    </row>
    <row r="252" spans="1:8" ht="16.5" thickBot="1" x14ac:dyDescent="0.3">
      <c r="A252" s="4">
        <v>39784</v>
      </c>
      <c r="B252" s="5" t="s">
        <v>123</v>
      </c>
      <c r="C252" s="6" t="s">
        <v>122</v>
      </c>
      <c r="D252" s="9"/>
      <c r="E252" s="9"/>
      <c r="F252" s="9"/>
      <c r="G252" s="9"/>
      <c r="H252" s="8">
        <v>277.66062500000055</v>
      </c>
    </row>
    <row r="253" spans="1:8" ht="16.5" thickBot="1" x14ac:dyDescent="0.3">
      <c r="A253" s="4">
        <v>39785</v>
      </c>
      <c r="B253" s="5" t="s">
        <v>123</v>
      </c>
      <c r="C253" s="6" t="s">
        <v>122</v>
      </c>
      <c r="D253" s="9"/>
      <c r="E253" s="9"/>
      <c r="F253" s="9"/>
      <c r="G253" s="9"/>
      <c r="H253" s="8">
        <v>184.22111111111082</v>
      </c>
    </row>
    <row r="254" spans="1:8" ht="16.5" thickBot="1" x14ac:dyDescent="0.3">
      <c r="A254" s="4">
        <v>39786</v>
      </c>
      <c r="B254" s="5" t="s">
        <v>123</v>
      </c>
      <c r="C254" s="6" t="s">
        <v>122</v>
      </c>
      <c r="D254" s="9"/>
      <c r="E254" s="9"/>
      <c r="F254" s="9"/>
      <c r="G254" s="9"/>
      <c r="H254" s="8">
        <v>142.18631944444414</v>
      </c>
    </row>
    <row r="255" spans="1:8" ht="16.5" thickBot="1" x14ac:dyDescent="0.3">
      <c r="A255" s="4">
        <v>39787</v>
      </c>
      <c r="B255" s="5" t="s">
        <v>123</v>
      </c>
      <c r="C255" s="6" t="s">
        <v>122</v>
      </c>
      <c r="D255" s="9"/>
      <c r="E255" s="9"/>
      <c r="F255" s="9"/>
      <c r="G255" s="9"/>
      <c r="H255" s="8">
        <v>97.884652777777745</v>
      </c>
    </row>
    <row r="256" spans="1:8" ht="16.5" thickBot="1" x14ac:dyDescent="0.3">
      <c r="A256" s="4">
        <v>39788</v>
      </c>
      <c r="B256" s="5" t="s">
        <v>123</v>
      </c>
      <c r="C256" s="6" t="s">
        <v>122</v>
      </c>
      <c r="D256" s="9" t="s">
        <v>124</v>
      </c>
      <c r="E256" s="9"/>
      <c r="F256" s="9"/>
      <c r="G256" s="9"/>
      <c r="H256" s="8">
        <v>81.590000000000103</v>
      </c>
    </row>
    <row r="257" spans="1:8" ht="16.5" thickBot="1" x14ac:dyDescent="0.3">
      <c r="A257" s="4">
        <v>39789</v>
      </c>
      <c r="B257" s="5" t="s">
        <v>123</v>
      </c>
      <c r="C257" s="6" t="s">
        <v>122</v>
      </c>
      <c r="D257" s="9"/>
      <c r="E257" s="9"/>
      <c r="F257" s="9"/>
      <c r="G257" s="9"/>
      <c r="H257" s="8">
        <v>73.455208333333587</v>
      </c>
    </row>
    <row r="258" spans="1:8" ht="16.5" thickBot="1" x14ac:dyDescent="0.3">
      <c r="A258" s="4">
        <v>39790</v>
      </c>
      <c r="B258" s="5" t="s">
        <v>123</v>
      </c>
      <c r="C258" s="6" t="s">
        <v>122</v>
      </c>
      <c r="D258" s="9"/>
      <c r="E258" s="9"/>
      <c r="F258" s="9"/>
      <c r="G258" s="9"/>
      <c r="H258" s="8">
        <v>61.040000000000028</v>
      </c>
    </row>
    <row r="259" spans="1:8" ht="16.5" thickBot="1" x14ac:dyDescent="0.3">
      <c r="A259" s="4">
        <v>39791</v>
      </c>
      <c r="B259" s="5" t="s">
        <v>123</v>
      </c>
      <c r="C259" s="6" t="s">
        <v>122</v>
      </c>
      <c r="D259" s="9"/>
      <c r="E259" s="9"/>
      <c r="F259" s="9"/>
      <c r="G259" s="9"/>
      <c r="H259" s="8">
        <v>61.040000000000028</v>
      </c>
    </row>
    <row r="260" spans="1:8" ht="16.5" thickBot="1" x14ac:dyDescent="0.3">
      <c r="A260" s="4">
        <v>39792</v>
      </c>
      <c r="B260" s="5" t="s">
        <v>123</v>
      </c>
      <c r="C260" s="6" t="s">
        <v>122</v>
      </c>
      <c r="D260" s="9"/>
      <c r="E260" s="9"/>
      <c r="F260" s="9"/>
      <c r="G260" s="9"/>
      <c r="H260" s="8">
        <v>106.80972222222235</v>
      </c>
    </row>
    <row r="261" spans="1:8" ht="16.5" thickBot="1" x14ac:dyDescent="0.3">
      <c r="A261" s="4">
        <v>39793</v>
      </c>
      <c r="B261" s="5" t="s">
        <v>123</v>
      </c>
      <c r="C261" s="6" t="s">
        <v>122</v>
      </c>
      <c r="D261" s="9"/>
      <c r="E261" s="9"/>
      <c r="F261" s="9"/>
      <c r="G261" s="9"/>
      <c r="H261" s="8">
        <v>308.18347222222246</v>
      </c>
    </row>
    <row r="262" spans="1:8" ht="16.5" thickBot="1" x14ac:dyDescent="0.3">
      <c r="A262" s="4">
        <v>39794</v>
      </c>
      <c r="B262" s="5" t="s">
        <v>123</v>
      </c>
      <c r="C262" s="6" t="s">
        <v>122</v>
      </c>
      <c r="D262" s="9"/>
      <c r="E262" s="9"/>
      <c r="F262" s="9"/>
      <c r="G262" s="9"/>
      <c r="H262" s="8">
        <v>1100.3773611111098</v>
      </c>
    </row>
    <row r="263" spans="1:8" ht="16.5" thickBot="1" x14ac:dyDescent="0.3">
      <c r="A263" s="4">
        <v>39795</v>
      </c>
      <c r="B263" s="5" t="s">
        <v>123</v>
      </c>
      <c r="C263" s="6" t="s">
        <v>122</v>
      </c>
      <c r="D263" s="9"/>
      <c r="E263" s="9"/>
      <c r="F263" s="9"/>
      <c r="G263" s="9"/>
      <c r="H263" s="8">
        <v>525.02763888888967</v>
      </c>
    </row>
    <row r="264" spans="1:8" ht="16.5" thickBot="1" x14ac:dyDescent="0.3">
      <c r="A264" s="4">
        <v>39796</v>
      </c>
      <c r="B264" s="5" t="s">
        <v>123</v>
      </c>
      <c r="C264" s="6" t="s">
        <v>122</v>
      </c>
      <c r="D264" s="9"/>
      <c r="E264" s="9"/>
      <c r="F264" s="9"/>
      <c r="G264" s="9"/>
      <c r="H264" s="8">
        <v>307.3830555555561</v>
      </c>
    </row>
    <row r="265" spans="1:8" ht="16.5" thickBot="1" x14ac:dyDescent="0.3">
      <c r="A265" s="4">
        <v>39797</v>
      </c>
      <c r="B265" s="5" t="s">
        <v>123</v>
      </c>
      <c r="C265" s="6" t="s">
        <v>122</v>
      </c>
      <c r="D265" s="9"/>
      <c r="E265" s="9"/>
      <c r="F265" s="9"/>
      <c r="G265" s="9"/>
      <c r="H265" s="8">
        <v>198.57784722222203</v>
      </c>
    </row>
    <row r="266" spans="1:8" ht="16.5" thickBot="1" x14ac:dyDescent="0.3">
      <c r="A266" s="4">
        <v>39798</v>
      </c>
      <c r="B266" s="5" t="s">
        <v>123</v>
      </c>
      <c r="C266" s="6" t="s">
        <v>122</v>
      </c>
      <c r="D266" s="9"/>
      <c r="E266" s="9"/>
      <c r="F266" s="9"/>
      <c r="G266" s="9"/>
      <c r="H266" s="8">
        <v>90.67486111111117</v>
      </c>
    </row>
    <row r="267" spans="1:8" ht="16.5" thickBot="1" x14ac:dyDescent="0.3">
      <c r="A267" s="4">
        <v>39799</v>
      </c>
      <c r="B267" s="5" t="s">
        <v>123</v>
      </c>
      <c r="C267" s="6" t="s">
        <v>122</v>
      </c>
      <c r="D267" s="9"/>
      <c r="E267" s="9"/>
      <c r="F267" s="9"/>
      <c r="G267" s="9"/>
      <c r="H267" s="8">
        <v>137.58874999999972</v>
      </c>
    </row>
    <row r="268" spans="1:8" ht="16.5" thickBot="1" x14ac:dyDescent="0.3">
      <c r="A268" s="4">
        <v>39800</v>
      </c>
      <c r="B268" s="5" t="s">
        <v>123</v>
      </c>
      <c r="C268" s="6" t="s">
        <v>122</v>
      </c>
      <c r="D268" s="9"/>
      <c r="E268" s="9"/>
      <c r="F268" s="9"/>
      <c r="G268" s="9"/>
      <c r="H268" s="8">
        <v>226.58777777777837</v>
      </c>
    </row>
    <row r="269" spans="1:8" ht="16.5" thickBot="1" x14ac:dyDescent="0.3">
      <c r="A269" s="4">
        <v>39801</v>
      </c>
      <c r="B269" s="5" t="s">
        <v>123</v>
      </c>
      <c r="C269" s="6" t="s">
        <v>122</v>
      </c>
      <c r="D269" s="9"/>
      <c r="E269" s="9"/>
      <c r="F269" s="9"/>
      <c r="G269" s="9"/>
      <c r="H269" s="8">
        <v>827.02513888888893</v>
      </c>
    </row>
    <row r="270" spans="1:8" ht="16.5" thickBot="1" x14ac:dyDescent="0.3">
      <c r="A270" s="4">
        <v>39802</v>
      </c>
      <c r="B270" s="5" t="s">
        <v>123</v>
      </c>
      <c r="C270" s="6" t="s">
        <v>122</v>
      </c>
      <c r="D270" s="9"/>
      <c r="E270" s="9"/>
      <c r="F270" s="9"/>
      <c r="G270" s="9"/>
      <c r="H270" s="8">
        <v>999.3389583333327</v>
      </c>
    </row>
    <row r="271" spans="1:8" ht="16.5" thickBot="1" x14ac:dyDescent="0.3">
      <c r="A271" s="4">
        <v>39803</v>
      </c>
      <c r="B271" s="5" t="s">
        <v>123</v>
      </c>
      <c r="C271" s="6" t="s">
        <v>122</v>
      </c>
      <c r="D271" s="9"/>
      <c r="E271" s="9"/>
      <c r="F271" s="9"/>
      <c r="G271" s="9"/>
      <c r="H271" s="8">
        <v>473.06687500000072</v>
      </c>
    </row>
    <row r="272" spans="1:8" ht="16.5" thickBot="1" x14ac:dyDescent="0.3">
      <c r="A272" s="4">
        <v>39804</v>
      </c>
      <c r="B272" s="5" t="s">
        <v>125</v>
      </c>
      <c r="C272" s="6" t="s">
        <v>122</v>
      </c>
      <c r="D272" s="9"/>
      <c r="E272" s="9"/>
      <c r="F272" s="9"/>
      <c r="G272" s="9"/>
      <c r="H272" s="8">
        <v>237.02798611111132</v>
      </c>
    </row>
    <row r="273" spans="1:8" ht="16.5" thickBot="1" x14ac:dyDescent="0.3">
      <c r="A273" s="4">
        <v>39805</v>
      </c>
      <c r="B273" s="5" t="s">
        <v>125</v>
      </c>
      <c r="C273" s="6" t="s">
        <v>122</v>
      </c>
      <c r="D273" s="9"/>
      <c r="E273" s="9"/>
      <c r="F273" s="9"/>
      <c r="G273" s="9"/>
      <c r="H273" s="8">
        <v>160.38999999999967</v>
      </c>
    </row>
    <row r="274" spans="1:8" ht="16.5" thickBot="1" x14ac:dyDescent="0.3">
      <c r="A274" s="4">
        <v>39806</v>
      </c>
      <c r="B274" s="5" t="s">
        <v>125</v>
      </c>
      <c r="C274" s="6" t="s">
        <v>122</v>
      </c>
      <c r="D274" s="9"/>
      <c r="E274" s="9"/>
      <c r="F274" s="9"/>
      <c r="G274" s="9"/>
      <c r="H274" s="8">
        <v>415.60930555555581</v>
      </c>
    </row>
    <row r="275" spans="1:8" ht="16.5" thickBot="1" x14ac:dyDescent="0.3">
      <c r="A275" s="4">
        <v>39807</v>
      </c>
      <c r="B275" s="5" t="s">
        <v>125</v>
      </c>
      <c r="C275" s="6" t="s">
        <v>122</v>
      </c>
      <c r="D275" s="9"/>
      <c r="E275" s="9"/>
      <c r="F275" s="9"/>
      <c r="G275" s="9"/>
      <c r="H275" s="8">
        <v>1337.4389583333325</v>
      </c>
    </row>
    <row r="276" spans="1:8" ht="16.5" thickBot="1" x14ac:dyDescent="0.3">
      <c r="A276" s="4">
        <v>39808</v>
      </c>
      <c r="B276" s="5" t="s">
        <v>125</v>
      </c>
      <c r="C276" s="6" t="s">
        <v>122</v>
      </c>
      <c r="D276" s="9" t="s">
        <v>124</v>
      </c>
      <c r="E276" s="9"/>
      <c r="F276" s="9"/>
      <c r="G276" s="9"/>
      <c r="H276" s="8">
        <v>544.29520833333493</v>
      </c>
    </row>
    <row r="277" spans="1:8" ht="16.5" thickBot="1" x14ac:dyDescent="0.3">
      <c r="A277" s="4">
        <v>39809</v>
      </c>
      <c r="B277" s="5" t="s">
        <v>125</v>
      </c>
      <c r="C277" s="6" t="s">
        <v>122</v>
      </c>
      <c r="D277" s="9"/>
      <c r="E277" s="9"/>
      <c r="F277" s="9"/>
      <c r="G277" s="9"/>
      <c r="H277" s="8">
        <v>360.62666666666752</v>
      </c>
    </row>
    <row r="278" spans="1:8" ht="16.5" thickBot="1" x14ac:dyDescent="0.3">
      <c r="A278" s="4">
        <v>39810</v>
      </c>
      <c r="B278" s="5" t="s">
        <v>125</v>
      </c>
      <c r="C278" s="6" t="s">
        <v>122</v>
      </c>
      <c r="D278" s="9"/>
      <c r="E278" s="9"/>
      <c r="F278" s="9"/>
      <c r="G278" s="9"/>
      <c r="H278" s="8">
        <v>338.47000000000065</v>
      </c>
    </row>
    <row r="279" spans="1:8" ht="16.5" thickBot="1" x14ac:dyDescent="0.3">
      <c r="A279" s="4">
        <v>39811</v>
      </c>
      <c r="B279" s="5" t="s">
        <v>125</v>
      </c>
      <c r="C279" s="6" t="s">
        <v>122</v>
      </c>
      <c r="D279" s="9"/>
      <c r="E279" s="9"/>
      <c r="F279" s="9"/>
      <c r="G279" s="9"/>
      <c r="H279" s="8">
        <v>359.70326388888913</v>
      </c>
    </row>
    <row r="280" spans="1:8" ht="16.5" thickBot="1" x14ac:dyDescent="0.3">
      <c r="A280" s="4">
        <v>39812</v>
      </c>
      <c r="B280" s="5" t="s">
        <v>125</v>
      </c>
      <c r="C280" s="6" t="s">
        <v>122</v>
      </c>
      <c r="D280" s="9"/>
      <c r="E280" s="9"/>
      <c r="F280" s="9"/>
      <c r="G280" s="9"/>
      <c r="H280" s="8">
        <v>322.91395833333377</v>
      </c>
    </row>
    <row r="281" spans="1:8" ht="16.5" thickBot="1" x14ac:dyDescent="0.3">
      <c r="A281" s="4">
        <v>39813</v>
      </c>
      <c r="B281" s="5" t="s">
        <v>125</v>
      </c>
      <c r="C281" s="6" t="s">
        <v>122</v>
      </c>
      <c r="D281" s="9"/>
      <c r="E281" s="9"/>
      <c r="F281" s="9"/>
      <c r="G281" s="9"/>
      <c r="H281" s="8">
        <v>216.77645833333347</v>
      </c>
    </row>
    <row r="282" spans="1:8" ht="16.5" thickBot="1" x14ac:dyDescent="0.3">
      <c r="A282" s="4">
        <v>39814</v>
      </c>
      <c r="B282" s="5" t="s">
        <v>125</v>
      </c>
      <c r="C282" s="6" t="s">
        <v>122</v>
      </c>
      <c r="D282" s="9"/>
      <c r="E282" s="9"/>
      <c r="F282" s="9"/>
      <c r="G282" s="9"/>
      <c r="H282" s="8">
        <v>74.337083333333354</v>
      </c>
    </row>
    <row r="283" spans="1:8" ht="16.5" thickBot="1" x14ac:dyDescent="0.3">
      <c r="A283" s="4">
        <v>39815</v>
      </c>
      <c r="B283" s="5" t="s">
        <v>125</v>
      </c>
      <c r="C283" s="6" t="s">
        <v>122</v>
      </c>
      <c r="D283" s="9"/>
      <c r="E283" s="9"/>
      <c r="F283" s="9"/>
      <c r="G283" s="9"/>
      <c r="H283" s="8">
        <v>65.327777777777797</v>
      </c>
    </row>
    <row r="284" spans="1:8" ht="16.5" thickBot="1" x14ac:dyDescent="0.3">
      <c r="A284" s="4">
        <v>39816</v>
      </c>
      <c r="B284" s="5" t="s">
        <v>125</v>
      </c>
      <c r="C284" s="6" t="s">
        <v>122</v>
      </c>
      <c r="D284" s="9"/>
      <c r="E284" s="9"/>
      <c r="F284" s="9"/>
      <c r="G284" s="9"/>
      <c r="H284" s="8">
        <v>47.79562499999998</v>
      </c>
    </row>
    <row r="285" spans="1:8" ht="16.5" thickBot="1" x14ac:dyDescent="0.3">
      <c r="A285" s="4">
        <v>39817</v>
      </c>
      <c r="B285" s="5" t="s">
        <v>125</v>
      </c>
      <c r="C285" s="6" t="s">
        <v>122</v>
      </c>
      <c r="D285" s="9"/>
      <c r="E285" s="9"/>
      <c r="F285" s="9"/>
      <c r="G285" s="9"/>
      <c r="H285" s="8">
        <v>36.508472222222203</v>
      </c>
    </row>
    <row r="286" spans="1:8" ht="16.5" thickBot="1" x14ac:dyDescent="0.3">
      <c r="A286" s="4">
        <v>39818</v>
      </c>
      <c r="B286" s="5" t="s">
        <v>125</v>
      </c>
      <c r="C286" s="6" t="s">
        <v>122</v>
      </c>
      <c r="D286" s="9"/>
      <c r="E286" s="9"/>
      <c r="F286" s="9"/>
      <c r="G286" s="9"/>
      <c r="H286" s="8">
        <v>30.739722222222206</v>
      </c>
    </row>
    <row r="287" spans="1:8" ht="16.5" thickBot="1" x14ac:dyDescent="0.3">
      <c r="A287" s="4">
        <v>39819</v>
      </c>
      <c r="B287" s="5" t="s">
        <v>125</v>
      </c>
      <c r="C287" s="6" t="s">
        <v>122</v>
      </c>
      <c r="D287" s="9"/>
      <c r="E287" s="9"/>
      <c r="F287" s="9"/>
      <c r="G287" s="9"/>
      <c r="H287" s="8">
        <v>26.628819444444446</v>
      </c>
    </row>
    <row r="288" spans="1:8" ht="16.5" thickBot="1" x14ac:dyDescent="0.3">
      <c r="A288" s="4">
        <v>39820</v>
      </c>
      <c r="B288" s="5" t="s">
        <v>125</v>
      </c>
      <c r="C288" s="6" t="s">
        <v>122</v>
      </c>
      <c r="D288" s="9"/>
      <c r="E288" s="9"/>
      <c r="F288" s="9"/>
      <c r="G288" s="9"/>
      <c r="H288" s="8">
        <v>47.195277777777768</v>
      </c>
    </row>
    <row r="289" spans="1:8" ht="16.5" thickBot="1" x14ac:dyDescent="0.3">
      <c r="A289" s="4">
        <v>39821</v>
      </c>
      <c r="B289" s="5" t="s">
        <v>125</v>
      </c>
      <c r="C289" s="6" t="s">
        <v>122</v>
      </c>
      <c r="D289" s="9"/>
      <c r="E289" s="9"/>
      <c r="F289" s="9"/>
      <c r="G289" s="9"/>
      <c r="H289" s="8">
        <v>51.277986111111183</v>
      </c>
    </row>
    <row r="290" spans="1:8" ht="16.5" thickBot="1" x14ac:dyDescent="0.3">
      <c r="A290" s="4">
        <v>39822</v>
      </c>
      <c r="B290" s="5" t="s">
        <v>125</v>
      </c>
      <c r="C290" s="6" t="s">
        <v>122</v>
      </c>
      <c r="D290" s="9"/>
      <c r="E290" s="9"/>
      <c r="F290" s="9"/>
      <c r="G290" s="9"/>
      <c r="H290" s="8">
        <v>52.067013888888894</v>
      </c>
    </row>
    <row r="291" spans="1:8" ht="16.5" thickBot="1" x14ac:dyDescent="0.3">
      <c r="A291" s="4">
        <v>39823</v>
      </c>
      <c r="B291" s="5" t="s">
        <v>125</v>
      </c>
      <c r="C291" s="6" t="s">
        <v>122</v>
      </c>
      <c r="D291" s="9"/>
      <c r="E291" s="9"/>
      <c r="F291" s="9"/>
      <c r="G291" s="9"/>
      <c r="H291" s="8">
        <v>47.477777777777725</v>
      </c>
    </row>
    <row r="292" spans="1:8" ht="16.5" thickBot="1" x14ac:dyDescent="0.3">
      <c r="A292" s="4">
        <v>39824</v>
      </c>
      <c r="B292" s="5" t="s">
        <v>125</v>
      </c>
      <c r="C292" s="6" t="s">
        <v>122</v>
      </c>
      <c r="D292" s="9"/>
      <c r="E292" s="9"/>
      <c r="F292" s="9"/>
      <c r="G292" s="9"/>
      <c r="H292" s="8">
        <v>38.916388888888882</v>
      </c>
    </row>
    <row r="293" spans="1:8" ht="16.5" thickBot="1" x14ac:dyDescent="0.3">
      <c r="A293" s="4">
        <v>39825</v>
      </c>
      <c r="B293" s="5" t="s">
        <v>125</v>
      </c>
      <c r="C293" s="6" t="s">
        <v>122</v>
      </c>
      <c r="D293" s="9"/>
      <c r="E293" s="9"/>
      <c r="F293" s="9"/>
      <c r="G293" s="9"/>
      <c r="H293" s="8">
        <v>26.70902777777777</v>
      </c>
    </row>
    <row r="294" spans="1:8" ht="16.5" thickBot="1" x14ac:dyDescent="0.3">
      <c r="A294" s="4">
        <v>39826</v>
      </c>
      <c r="B294" s="5" t="s">
        <v>125</v>
      </c>
      <c r="C294" s="6" t="s">
        <v>122</v>
      </c>
      <c r="D294" s="9"/>
      <c r="E294" s="9"/>
      <c r="F294" s="9"/>
      <c r="G294" s="9"/>
      <c r="H294" s="8">
        <v>23.259097222222216</v>
      </c>
    </row>
    <row r="295" spans="1:8" ht="16.5" thickBot="1" x14ac:dyDescent="0.3">
      <c r="A295" s="4">
        <v>39827</v>
      </c>
      <c r="B295" s="5" t="s">
        <v>125</v>
      </c>
      <c r="C295" s="6" t="s">
        <v>122</v>
      </c>
      <c r="D295" s="9"/>
      <c r="E295" s="9"/>
      <c r="F295" s="9"/>
      <c r="G295" s="9"/>
      <c r="H295" s="8">
        <v>17.396805555555559</v>
      </c>
    </row>
    <row r="296" spans="1:8" ht="16.5" thickBot="1" x14ac:dyDescent="0.3">
      <c r="A296" s="4">
        <v>39828</v>
      </c>
      <c r="B296" s="5" t="s">
        <v>125</v>
      </c>
      <c r="C296" s="6" t="s">
        <v>122</v>
      </c>
      <c r="D296" s="9" t="s">
        <v>124</v>
      </c>
      <c r="E296" s="9"/>
      <c r="F296" s="9"/>
      <c r="G296" s="9"/>
      <c r="H296" s="8">
        <v>13.901041666666668</v>
      </c>
    </row>
    <row r="297" spans="1:8" ht="16.5" thickBot="1" x14ac:dyDescent="0.3">
      <c r="A297" s="4">
        <v>39829</v>
      </c>
      <c r="B297" s="5" t="s">
        <v>125</v>
      </c>
      <c r="C297" s="6" t="s">
        <v>122</v>
      </c>
      <c r="D297" s="9"/>
      <c r="E297" s="9"/>
      <c r="F297" s="9"/>
      <c r="G297" s="9"/>
      <c r="H297" s="8">
        <v>68.705902777777766</v>
      </c>
    </row>
    <row r="298" spans="1:8" ht="16.5" thickBot="1" x14ac:dyDescent="0.3">
      <c r="A298" s="4">
        <v>39830</v>
      </c>
      <c r="B298" s="5" t="s">
        <v>125</v>
      </c>
      <c r="C298" s="6" t="s">
        <v>122</v>
      </c>
      <c r="D298" s="9"/>
      <c r="E298" s="9"/>
      <c r="F298" s="9"/>
      <c r="G298" s="9"/>
      <c r="H298" s="8">
        <v>199.37694444444438</v>
      </c>
    </row>
    <row r="299" spans="1:8" ht="16.5" thickBot="1" x14ac:dyDescent="0.3">
      <c r="A299" s="4">
        <v>39831</v>
      </c>
      <c r="B299" s="5" t="s">
        <v>125</v>
      </c>
      <c r="C299" s="6" t="s">
        <v>122</v>
      </c>
      <c r="D299" s="9"/>
      <c r="E299" s="9"/>
      <c r="F299" s="9"/>
      <c r="G299" s="9"/>
      <c r="H299" s="8">
        <v>11.014027777777777</v>
      </c>
    </row>
    <row r="300" spans="1:8" ht="16.5" thickBot="1" x14ac:dyDescent="0.3">
      <c r="A300" s="4">
        <v>39832</v>
      </c>
      <c r="B300" s="5" t="s">
        <v>125</v>
      </c>
      <c r="C300" s="6" t="s">
        <v>122</v>
      </c>
      <c r="D300" s="9"/>
      <c r="E300" s="9"/>
      <c r="F300" s="9"/>
      <c r="G300" s="9"/>
      <c r="H300" s="8">
        <v>10.035972222222208</v>
      </c>
    </row>
    <row r="301" spans="1:8" ht="16.5" thickBot="1" x14ac:dyDescent="0.3">
      <c r="A301" s="4">
        <v>39833</v>
      </c>
      <c r="B301" s="5" t="s">
        <v>125</v>
      </c>
      <c r="C301" s="6" t="s">
        <v>122</v>
      </c>
      <c r="D301" s="9"/>
      <c r="E301" s="9"/>
      <c r="F301" s="9"/>
      <c r="G301" s="9"/>
      <c r="H301" s="8">
        <v>7.5348611111111046</v>
      </c>
    </row>
    <row r="302" spans="1:8" ht="16.5" thickBot="1" x14ac:dyDescent="0.3">
      <c r="A302" s="4">
        <v>39834</v>
      </c>
      <c r="B302" s="5" t="s">
        <v>125</v>
      </c>
      <c r="C302" s="6" t="s">
        <v>122</v>
      </c>
      <c r="D302" s="9"/>
      <c r="E302" s="9"/>
      <c r="F302" s="9"/>
      <c r="G302" s="9"/>
      <c r="H302" s="8">
        <v>6.0097222222222166</v>
      </c>
    </row>
    <row r="303" spans="1:8" ht="16.5" thickBot="1" x14ac:dyDescent="0.3">
      <c r="A303" s="4">
        <v>39835</v>
      </c>
      <c r="B303" s="5" t="s">
        <v>125</v>
      </c>
      <c r="C303" s="6" t="s">
        <v>122</v>
      </c>
      <c r="D303" s="9"/>
      <c r="E303" s="9"/>
      <c r="F303" s="9"/>
      <c r="G303" s="9"/>
      <c r="H303" s="8">
        <v>5.5629166666666761</v>
      </c>
    </row>
    <row r="304" spans="1:8" ht="16.5" thickBot="1" x14ac:dyDescent="0.3">
      <c r="A304" s="4">
        <v>39836</v>
      </c>
      <c r="B304" s="5" t="s">
        <v>125</v>
      </c>
      <c r="C304" s="6" t="s">
        <v>122</v>
      </c>
      <c r="D304" s="9"/>
      <c r="E304" s="9"/>
      <c r="F304" s="9"/>
      <c r="G304" s="9"/>
      <c r="H304" s="8">
        <v>5.630069444444441</v>
      </c>
    </row>
    <row r="305" spans="1:8" ht="16.5" thickBot="1" x14ac:dyDescent="0.3">
      <c r="A305" s="4">
        <v>39837</v>
      </c>
      <c r="B305" s="5" t="s">
        <v>125</v>
      </c>
      <c r="C305" s="6" t="s">
        <v>122</v>
      </c>
      <c r="D305" s="9"/>
      <c r="E305" s="9"/>
      <c r="F305" s="9"/>
      <c r="G305" s="9"/>
      <c r="H305" s="8">
        <v>4.1322916666666671</v>
      </c>
    </row>
    <row r="306" spans="1:8" ht="16.5" thickBot="1" x14ac:dyDescent="0.3">
      <c r="A306" s="4">
        <v>39838</v>
      </c>
      <c r="B306" s="5" t="s">
        <v>125</v>
      </c>
      <c r="C306" s="6" t="s">
        <v>122</v>
      </c>
      <c r="D306" s="9"/>
      <c r="E306" s="9"/>
      <c r="F306" s="9"/>
      <c r="G306" s="9"/>
      <c r="H306" s="8">
        <v>2.2493055555555554</v>
      </c>
    </row>
    <row r="307" spans="1:8" ht="16.5" thickBot="1" x14ac:dyDescent="0.3">
      <c r="A307" s="4">
        <v>39839</v>
      </c>
      <c r="B307" s="5" t="s">
        <v>125</v>
      </c>
      <c r="C307" s="6" t="s">
        <v>122</v>
      </c>
      <c r="D307" s="9"/>
      <c r="E307" s="9"/>
      <c r="F307" s="9"/>
      <c r="G307" s="9"/>
      <c r="H307" s="8">
        <v>2.1675000000000004</v>
      </c>
    </row>
    <row r="308" spans="1:8" ht="16.5" thickBot="1" x14ac:dyDescent="0.3">
      <c r="A308" s="4">
        <v>39840</v>
      </c>
      <c r="B308" s="5" t="s">
        <v>125</v>
      </c>
      <c r="C308" s="6" t="s">
        <v>122</v>
      </c>
      <c r="D308" s="9"/>
      <c r="E308" s="9"/>
      <c r="F308" s="9"/>
      <c r="G308" s="9"/>
      <c r="H308" s="8">
        <v>2.0143055555555573</v>
      </c>
    </row>
    <row r="309" spans="1:8" ht="16.5" thickBot="1" x14ac:dyDescent="0.3">
      <c r="A309" s="4">
        <v>39841</v>
      </c>
      <c r="B309" s="5" t="s">
        <v>125</v>
      </c>
      <c r="C309" s="6" t="s">
        <v>122</v>
      </c>
      <c r="D309" s="9"/>
      <c r="E309" s="9"/>
      <c r="F309" s="9"/>
      <c r="G309" s="9"/>
      <c r="H309" s="8">
        <v>4.1446527777777771</v>
      </c>
    </row>
    <row r="310" spans="1:8" ht="16.5" thickBot="1" x14ac:dyDescent="0.3">
      <c r="A310" s="4">
        <v>39842</v>
      </c>
      <c r="B310" s="5" t="s">
        <v>125</v>
      </c>
      <c r="C310" s="6" t="s">
        <v>122</v>
      </c>
      <c r="D310" s="9"/>
      <c r="E310" s="9"/>
      <c r="F310" s="9"/>
      <c r="G310" s="9"/>
      <c r="H310" s="8">
        <v>3.1059027777777821</v>
      </c>
    </row>
    <row r="311" spans="1:8" ht="16.5" thickBot="1" x14ac:dyDescent="0.3">
      <c r="A311" s="4">
        <v>39843</v>
      </c>
      <c r="B311" s="5" t="s">
        <v>125</v>
      </c>
      <c r="C311" s="6" t="s">
        <v>122</v>
      </c>
      <c r="D311" s="9"/>
      <c r="E311" s="9"/>
      <c r="F311" s="9"/>
      <c r="G311" s="9"/>
      <c r="H311" s="8">
        <v>2.9970833333333329</v>
      </c>
    </row>
    <row r="312" spans="1:8" ht="16.5" thickBot="1" x14ac:dyDescent="0.3">
      <c r="A312" s="4">
        <v>39844</v>
      </c>
      <c r="B312" s="5" t="s">
        <v>125</v>
      </c>
      <c r="C312" s="6" t="s">
        <v>122</v>
      </c>
      <c r="D312" s="9"/>
      <c r="E312" s="9"/>
      <c r="F312" s="9"/>
      <c r="G312" s="9"/>
      <c r="H312" s="8">
        <v>2.0446527777777757</v>
      </c>
    </row>
    <row r="313" spans="1:8" ht="16.5" thickBot="1" x14ac:dyDescent="0.3">
      <c r="A313" s="4">
        <v>39845</v>
      </c>
      <c r="B313" s="5" t="s">
        <v>125</v>
      </c>
      <c r="C313" s="6" t="s">
        <v>122</v>
      </c>
      <c r="D313" s="9"/>
      <c r="E313" s="9"/>
      <c r="F313" s="9"/>
      <c r="G313" s="9"/>
      <c r="H313" s="8">
        <v>3.5525000000000002</v>
      </c>
    </row>
    <row r="314" spans="1:8" ht="16.5" thickBot="1" x14ac:dyDescent="0.3">
      <c r="A314" s="4">
        <v>39846</v>
      </c>
      <c r="B314" s="5" t="s">
        <v>125</v>
      </c>
      <c r="C314" s="6" t="s">
        <v>122</v>
      </c>
      <c r="D314" s="9"/>
      <c r="E314" s="9"/>
      <c r="F314" s="9"/>
      <c r="G314" s="9"/>
      <c r="H314" s="8">
        <v>4.0805555555555646</v>
      </c>
    </row>
    <row r="315" spans="1:8" ht="16.5" thickBot="1" x14ac:dyDescent="0.3">
      <c r="A315" s="4">
        <v>39847</v>
      </c>
      <c r="B315" s="5" t="s">
        <v>125</v>
      </c>
      <c r="C315" s="6" t="s">
        <v>122</v>
      </c>
      <c r="D315" s="9"/>
      <c r="E315" s="9"/>
      <c r="F315" s="9"/>
      <c r="G315" s="9"/>
      <c r="H315" s="8">
        <v>3.7765277777777815</v>
      </c>
    </row>
    <row r="316" spans="1:8" ht="16.5" thickBot="1" x14ac:dyDescent="0.3">
      <c r="A316" s="4">
        <v>39848</v>
      </c>
      <c r="B316" s="5" t="s">
        <v>125</v>
      </c>
      <c r="C316" s="6" t="s">
        <v>122</v>
      </c>
      <c r="D316" s="9" t="s">
        <v>124</v>
      </c>
      <c r="E316" s="9"/>
      <c r="F316" s="9"/>
      <c r="G316" s="9"/>
      <c r="H316" s="8">
        <v>2.7699305555555571</v>
      </c>
    </row>
    <row r="317" spans="1:8" ht="16.5" thickBot="1" x14ac:dyDescent="0.3">
      <c r="A317" s="4">
        <v>39849</v>
      </c>
      <c r="B317" s="5" t="s">
        <v>125</v>
      </c>
      <c r="C317" s="6" t="s">
        <v>122</v>
      </c>
      <c r="D317" s="9"/>
      <c r="E317" s="9"/>
      <c r="F317" s="9"/>
      <c r="G317" s="9"/>
      <c r="H317" s="8">
        <v>1.3795833333333336</v>
      </c>
    </row>
    <row r="318" spans="1:8" ht="16.5" thickBot="1" x14ac:dyDescent="0.3">
      <c r="A318" s="4">
        <v>39850</v>
      </c>
      <c r="B318" s="5" t="s">
        <v>125</v>
      </c>
      <c r="C318" s="6" t="s">
        <v>122</v>
      </c>
      <c r="D318" s="9"/>
      <c r="E318" s="9"/>
      <c r="F318" s="9"/>
      <c r="G318" s="9"/>
      <c r="H318" s="8">
        <v>1.7130555555555556</v>
      </c>
    </row>
    <row r="319" spans="1:8" ht="16.5" thickBot="1" x14ac:dyDescent="0.3">
      <c r="A319" s="4">
        <v>39851</v>
      </c>
      <c r="B319" s="5" t="s">
        <v>125</v>
      </c>
      <c r="C319" s="6" t="s">
        <v>122</v>
      </c>
      <c r="D319" s="9"/>
      <c r="E319" s="9"/>
      <c r="F319" s="9"/>
      <c r="G319" s="9"/>
      <c r="H319" s="8">
        <v>2.7527083333333318</v>
      </c>
    </row>
    <row r="320" spans="1:8" ht="16.5" thickBot="1" x14ac:dyDescent="0.3">
      <c r="A320" s="4">
        <v>39852</v>
      </c>
      <c r="B320" s="5" t="s">
        <v>125</v>
      </c>
      <c r="C320" s="6" t="s">
        <v>122</v>
      </c>
      <c r="D320" s="9"/>
      <c r="E320" s="9"/>
      <c r="F320" s="9"/>
      <c r="G320" s="9"/>
      <c r="H320" s="8">
        <v>33.915277777777774</v>
      </c>
    </row>
    <row r="321" spans="1:8" ht="16.5" thickBot="1" x14ac:dyDescent="0.3">
      <c r="A321" s="4">
        <v>39853</v>
      </c>
      <c r="B321" s="5" t="s">
        <v>125</v>
      </c>
      <c r="C321" s="6" t="s">
        <v>122</v>
      </c>
      <c r="D321" s="9"/>
      <c r="E321" s="9"/>
      <c r="F321" s="9"/>
      <c r="G321" s="9"/>
      <c r="H321" s="8">
        <v>111.50041666666664</v>
      </c>
    </row>
    <row r="322" spans="1:8" ht="16.5" thickBot="1" x14ac:dyDescent="0.3">
      <c r="A322" s="4">
        <v>39854</v>
      </c>
      <c r="B322" s="5" t="s">
        <v>125</v>
      </c>
      <c r="C322" s="6" t="s">
        <v>122</v>
      </c>
      <c r="D322" s="9"/>
      <c r="E322" s="9"/>
      <c r="F322" s="9"/>
      <c r="G322" s="9"/>
      <c r="H322" s="8">
        <v>85.568263888888893</v>
      </c>
    </row>
    <row r="323" spans="1:8" ht="16.5" thickBot="1" x14ac:dyDescent="0.3">
      <c r="A323" s="4">
        <v>39855</v>
      </c>
      <c r="B323" s="5" t="s">
        <v>125</v>
      </c>
      <c r="C323" s="6" t="s">
        <v>122</v>
      </c>
      <c r="D323" s="9"/>
      <c r="E323" s="9"/>
      <c r="F323" s="9"/>
      <c r="G323" s="9"/>
      <c r="H323" s="8">
        <v>100.65506944444448</v>
      </c>
    </row>
    <row r="324" spans="1:8" ht="16.5" thickBot="1" x14ac:dyDescent="0.3">
      <c r="A324" s="4">
        <v>39856</v>
      </c>
      <c r="B324" s="5" t="s">
        <v>125</v>
      </c>
      <c r="C324" s="6" t="s">
        <v>122</v>
      </c>
      <c r="D324" s="9"/>
      <c r="E324" s="9"/>
      <c r="F324" s="9"/>
      <c r="G324" s="9"/>
      <c r="H324" s="8">
        <v>179.28791666666669</v>
      </c>
    </row>
    <row r="325" spans="1:8" ht="16.5" thickBot="1" x14ac:dyDescent="0.3">
      <c r="A325" s="4">
        <v>39857</v>
      </c>
      <c r="B325" s="5" t="s">
        <v>125</v>
      </c>
      <c r="C325" s="6" t="s">
        <v>122</v>
      </c>
      <c r="D325" s="9"/>
      <c r="E325" s="9"/>
      <c r="F325" s="9"/>
      <c r="G325" s="9"/>
      <c r="H325" s="8">
        <v>143.93888888888893</v>
      </c>
    </row>
    <row r="326" spans="1:8" ht="16.5" thickBot="1" x14ac:dyDescent="0.3">
      <c r="A326" s="4">
        <v>39858</v>
      </c>
      <c r="B326" s="5" t="s">
        <v>125</v>
      </c>
      <c r="C326" s="6" t="s">
        <v>122</v>
      </c>
      <c r="D326" s="9"/>
      <c r="E326" s="9"/>
      <c r="F326" s="9"/>
      <c r="G326" s="9"/>
      <c r="H326" s="8">
        <v>99.215624999999974</v>
      </c>
    </row>
    <row r="327" spans="1:8" ht="16.5" thickBot="1" x14ac:dyDescent="0.3">
      <c r="A327" s="4">
        <v>39859</v>
      </c>
      <c r="B327" s="5" t="s">
        <v>125</v>
      </c>
      <c r="C327" s="6" t="s">
        <v>122</v>
      </c>
      <c r="D327" s="9"/>
      <c r="E327" s="9"/>
      <c r="F327" s="9"/>
      <c r="G327" s="9"/>
      <c r="H327" s="8">
        <v>78.051597222222256</v>
      </c>
    </row>
    <row r="328" spans="1:8" ht="16.5" thickBot="1" x14ac:dyDescent="0.3">
      <c r="A328" s="4">
        <v>39860</v>
      </c>
      <c r="B328" s="5" t="s">
        <v>125</v>
      </c>
      <c r="C328" s="6" t="s">
        <v>122</v>
      </c>
      <c r="D328" s="9"/>
      <c r="E328" s="9"/>
      <c r="F328" s="9"/>
      <c r="G328" s="9"/>
      <c r="H328" s="8">
        <v>64.213958333333323</v>
      </c>
    </row>
    <row r="329" spans="1:8" ht="16.5" thickBot="1" x14ac:dyDescent="0.3">
      <c r="A329" s="4">
        <v>39861</v>
      </c>
      <c r="B329" s="5" t="s">
        <v>125</v>
      </c>
      <c r="C329" s="6" t="s">
        <v>122</v>
      </c>
      <c r="D329" s="9"/>
      <c r="E329" s="9"/>
      <c r="F329" s="9"/>
      <c r="G329" s="9"/>
      <c r="H329" s="8">
        <v>52.688541666666659</v>
      </c>
    </row>
    <row r="330" spans="1:8" ht="16.5" thickBot="1" x14ac:dyDescent="0.3">
      <c r="A330" s="4">
        <v>39862</v>
      </c>
      <c r="B330" s="5" t="s">
        <v>125</v>
      </c>
      <c r="C330" s="6" t="s">
        <v>122</v>
      </c>
      <c r="D330" s="9"/>
      <c r="E330" s="9"/>
      <c r="F330" s="9"/>
      <c r="G330" s="9"/>
      <c r="H330" s="8">
        <v>52.449097222222186</v>
      </c>
    </row>
    <row r="331" spans="1:8" ht="16.5" thickBot="1" x14ac:dyDescent="0.3">
      <c r="A331" s="4">
        <v>39863</v>
      </c>
      <c r="B331" s="5" t="s">
        <v>125</v>
      </c>
      <c r="C331" s="6" t="s">
        <v>122</v>
      </c>
      <c r="D331" s="9"/>
      <c r="E331" s="9"/>
      <c r="F331" s="9"/>
      <c r="G331" s="9"/>
      <c r="H331" s="8">
        <v>45.363263888888895</v>
      </c>
    </row>
    <row r="332" spans="1:8" ht="16.5" thickBot="1" x14ac:dyDescent="0.3">
      <c r="A332" s="4">
        <v>39864</v>
      </c>
      <c r="B332" s="5" t="s">
        <v>125</v>
      </c>
      <c r="C332" s="6" t="s">
        <v>122</v>
      </c>
      <c r="D332" s="9"/>
      <c r="E332" s="9"/>
      <c r="F332" s="9"/>
      <c r="G332" s="9"/>
      <c r="H332" s="8">
        <v>28.895416666666652</v>
      </c>
    </row>
    <row r="333" spans="1:8" ht="16.5" thickBot="1" x14ac:dyDescent="0.3">
      <c r="A333" s="4">
        <v>39865</v>
      </c>
      <c r="B333" s="5" t="s">
        <v>125</v>
      </c>
      <c r="C333" s="6" t="s">
        <v>122</v>
      </c>
      <c r="D333" s="9"/>
      <c r="E333" s="9"/>
      <c r="F333" s="9"/>
      <c r="G333" s="9"/>
      <c r="H333" s="8">
        <v>24.272083333333338</v>
      </c>
    </row>
    <row r="334" spans="1:8" ht="16.5" thickBot="1" x14ac:dyDescent="0.3">
      <c r="A334" s="4">
        <v>39866</v>
      </c>
      <c r="B334" s="5" t="s">
        <v>125</v>
      </c>
      <c r="C334" s="6" t="s">
        <v>122</v>
      </c>
      <c r="D334" s="9"/>
      <c r="E334" s="9"/>
      <c r="F334" s="9"/>
      <c r="G334" s="9"/>
      <c r="H334" s="8">
        <v>25.833749999999995</v>
      </c>
    </row>
    <row r="335" spans="1:8" ht="16.5" thickBot="1" x14ac:dyDescent="0.3">
      <c r="A335" s="4">
        <v>39867</v>
      </c>
      <c r="B335" s="5" t="s">
        <v>125</v>
      </c>
      <c r="C335" s="6" t="s">
        <v>122</v>
      </c>
      <c r="D335" s="9"/>
      <c r="E335" s="9"/>
      <c r="F335" s="9"/>
      <c r="G335" s="9"/>
      <c r="H335" s="8">
        <v>18.799097222222215</v>
      </c>
    </row>
    <row r="336" spans="1:8" ht="16.5" thickBot="1" x14ac:dyDescent="0.3">
      <c r="A336" s="4">
        <v>39868</v>
      </c>
      <c r="B336" s="5" t="s">
        <v>125</v>
      </c>
      <c r="C336" s="6" t="s">
        <v>122</v>
      </c>
      <c r="D336" s="9" t="s">
        <v>124</v>
      </c>
      <c r="E336" s="9"/>
      <c r="F336" s="9"/>
      <c r="G336" s="9"/>
      <c r="H336" s="8">
        <v>15.462291666666662</v>
      </c>
    </row>
    <row r="337" spans="1:8" ht="16.5" thickBot="1" x14ac:dyDescent="0.3">
      <c r="A337" s="4">
        <v>39869</v>
      </c>
      <c r="B337" s="5" t="s">
        <v>125</v>
      </c>
      <c r="C337" s="6" t="s">
        <v>122</v>
      </c>
      <c r="D337" s="9"/>
      <c r="E337" s="9"/>
      <c r="F337" s="9"/>
      <c r="G337" s="9"/>
      <c r="H337" s="8">
        <v>14.58111111111112</v>
      </c>
    </row>
    <row r="338" spans="1:8" ht="16.5" thickBot="1" x14ac:dyDescent="0.3">
      <c r="A338" s="4">
        <v>39870</v>
      </c>
      <c r="B338" s="5" t="s">
        <v>125</v>
      </c>
      <c r="C338" s="6" t="s">
        <v>122</v>
      </c>
      <c r="D338" s="9"/>
      <c r="E338" s="9"/>
      <c r="F338" s="9"/>
      <c r="G338" s="9"/>
      <c r="H338" s="8">
        <v>14.947291666666665</v>
      </c>
    </row>
    <row r="339" spans="1:8" ht="16.5" thickBot="1" x14ac:dyDescent="0.3">
      <c r="A339" s="4">
        <v>39871</v>
      </c>
      <c r="B339" s="5" t="s">
        <v>125</v>
      </c>
      <c r="C339" s="6" t="s">
        <v>122</v>
      </c>
      <c r="D339" s="9"/>
      <c r="E339" s="9"/>
      <c r="F339" s="9"/>
      <c r="G339" s="9"/>
      <c r="H339" s="8">
        <v>20.74958333333332</v>
      </c>
    </row>
    <row r="340" spans="1:8" ht="16.5" thickBot="1" x14ac:dyDescent="0.3">
      <c r="A340" s="4">
        <v>39872</v>
      </c>
      <c r="B340" s="5" t="s">
        <v>125</v>
      </c>
      <c r="C340" s="6" t="s">
        <v>122</v>
      </c>
      <c r="D340" s="9"/>
      <c r="E340" s="9"/>
      <c r="F340" s="9"/>
      <c r="G340" s="9"/>
      <c r="H340" s="8">
        <v>16.110555555555553</v>
      </c>
    </row>
    <row r="341" spans="1:8" ht="16.5" thickBot="1" x14ac:dyDescent="0.3">
      <c r="A341" s="4">
        <v>39873</v>
      </c>
      <c r="B341" s="5" t="s">
        <v>125</v>
      </c>
      <c r="C341" s="6" t="s">
        <v>122</v>
      </c>
      <c r="D341" s="9"/>
      <c r="E341" s="9"/>
      <c r="F341" s="9"/>
      <c r="G341" s="9"/>
      <c r="H341" s="8">
        <v>17.580416666666668</v>
      </c>
    </row>
    <row r="342" spans="1:8" ht="16.5" thickBot="1" x14ac:dyDescent="0.3">
      <c r="A342" s="4">
        <v>39874</v>
      </c>
      <c r="B342" s="5" t="s">
        <v>125</v>
      </c>
      <c r="C342" s="6" t="s">
        <v>122</v>
      </c>
      <c r="D342" s="9"/>
      <c r="E342" s="9"/>
      <c r="F342" s="9"/>
      <c r="G342" s="9"/>
      <c r="H342" s="8">
        <v>16.991666666666664</v>
      </c>
    </row>
    <row r="343" spans="1:8" ht="16.5" thickBot="1" x14ac:dyDescent="0.3">
      <c r="A343" s="4">
        <v>39875</v>
      </c>
      <c r="B343" s="5" t="s">
        <v>125</v>
      </c>
      <c r="C343" s="6" t="s">
        <v>122</v>
      </c>
      <c r="D343" s="9"/>
      <c r="E343" s="9"/>
      <c r="F343" s="9"/>
      <c r="G343" s="9"/>
      <c r="H343" s="8">
        <v>18.906666666666666</v>
      </c>
    </row>
    <row r="344" spans="1:8" ht="16.5" thickBot="1" x14ac:dyDescent="0.3">
      <c r="A344" s="4">
        <v>39876</v>
      </c>
      <c r="B344" s="5" t="s">
        <v>125</v>
      </c>
      <c r="C344" s="6" t="s">
        <v>122</v>
      </c>
      <c r="D344" s="9"/>
      <c r="E344" s="9"/>
      <c r="F344" s="9"/>
      <c r="G344" s="9"/>
      <c r="H344" s="8">
        <v>19.791388888888882</v>
      </c>
    </row>
    <row r="345" spans="1:8" ht="16.5" thickBot="1" x14ac:dyDescent="0.3">
      <c r="A345" s="4">
        <v>39877</v>
      </c>
      <c r="B345" s="5" t="s">
        <v>125</v>
      </c>
      <c r="C345" s="6" t="s">
        <v>122</v>
      </c>
      <c r="D345" s="9"/>
      <c r="E345" s="9"/>
      <c r="F345" s="9"/>
      <c r="G345" s="9"/>
      <c r="H345" s="8">
        <v>11.232291666666663</v>
      </c>
    </row>
    <row r="346" spans="1:8" ht="16.5" thickBot="1" x14ac:dyDescent="0.3">
      <c r="A346" s="4">
        <v>39878</v>
      </c>
      <c r="B346" s="5" t="s">
        <v>125</v>
      </c>
      <c r="C346" s="6" t="s">
        <v>122</v>
      </c>
      <c r="D346" s="9"/>
      <c r="E346" s="9"/>
      <c r="F346" s="9"/>
      <c r="G346" s="9"/>
      <c r="H346" s="8">
        <v>13.525625</v>
      </c>
    </row>
    <row r="347" spans="1:8" ht="16.5" thickBot="1" x14ac:dyDescent="0.3">
      <c r="A347" s="4">
        <v>39879</v>
      </c>
      <c r="B347" s="5" t="s">
        <v>125</v>
      </c>
      <c r="C347" s="6" t="s">
        <v>122</v>
      </c>
      <c r="D347" s="9"/>
      <c r="E347" s="9"/>
      <c r="F347" s="9"/>
      <c r="G347" s="9"/>
      <c r="H347" s="8">
        <v>17.110069444444449</v>
      </c>
    </row>
    <row r="348" spans="1:8" ht="16.5" thickBot="1" x14ac:dyDescent="0.3">
      <c r="A348" s="4">
        <v>39880</v>
      </c>
      <c r="B348" s="5" t="s">
        <v>125</v>
      </c>
      <c r="C348" s="6" t="s">
        <v>122</v>
      </c>
      <c r="D348" s="9"/>
      <c r="E348" s="9"/>
      <c r="F348" s="9"/>
      <c r="G348" s="9"/>
      <c r="H348" s="8">
        <v>47.215972222222227</v>
      </c>
    </row>
    <row r="349" spans="1:8" ht="16.5" thickBot="1" x14ac:dyDescent="0.3">
      <c r="A349" s="4">
        <v>39881</v>
      </c>
      <c r="B349" s="5" t="s">
        <v>125</v>
      </c>
      <c r="C349" s="6" t="s">
        <v>122</v>
      </c>
      <c r="D349" s="9"/>
      <c r="E349" s="9"/>
      <c r="F349" s="9"/>
      <c r="G349" s="9"/>
      <c r="H349" s="8">
        <v>104.21618055555547</v>
      </c>
    </row>
    <row r="350" spans="1:8" ht="16.5" thickBot="1" x14ac:dyDescent="0.3">
      <c r="A350" s="4">
        <v>39882</v>
      </c>
      <c r="B350" s="5" t="s">
        <v>125</v>
      </c>
      <c r="C350" s="6" t="s">
        <v>122</v>
      </c>
      <c r="D350" s="9"/>
      <c r="E350" s="9"/>
      <c r="F350" s="9"/>
      <c r="G350" s="9"/>
      <c r="H350" s="8">
        <v>97.215277777777786</v>
      </c>
    </row>
    <row r="351" spans="1:8" ht="16.5" thickBot="1" x14ac:dyDescent="0.3">
      <c r="A351" s="4">
        <v>39883</v>
      </c>
      <c r="B351" s="5" t="s">
        <v>125</v>
      </c>
      <c r="C351" s="6" t="s">
        <v>122</v>
      </c>
      <c r="D351" s="7">
        <v>-54.22</v>
      </c>
      <c r="E351" s="7"/>
      <c r="F351" s="7">
        <v>-8.84</v>
      </c>
      <c r="G351" s="7"/>
      <c r="H351" s="8">
        <v>84.26062499999999</v>
      </c>
    </row>
    <row r="352" spans="1:8" ht="16.5" thickBot="1" x14ac:dyDescent="0.3">
      <c r="A352" s="4">
        <v>39884</v>
      </c>
      <c r="B352" s="5" t="s">
        <v>125</v>
      </c>
      <c r="C352" s="6" t="s">
        <v>122</v>
      </c>
      <c r="D352" s="7">
        <v>-53.97</v>
      </c>
      <c r="E352" s="7"/>
      <c r="F352" s="7">
        <v>-9.02</v>
      </c>
      <c r="G352" s="7"/>
      <c r="H352" s="8">
        <v>71.202083333333334</v>
      </c>
    </row>
    <row r="353" spans="1:8" ht="16.5" thickBot="1" x14ac:dyDescent="0.3">
      <c r="A353" s="4">
        <v>39885</v>
      </c>
      <c r="B353" s="5" t="s">
        <v>125</v>
      </c>
      <c r="C353" s="6" t="s">
        <v>122</v>
      </c>
      <c r="D353" s="7">
        <v>-54.12</v>
      </c>
      <c r="E353" s="7"/>
      <c r="F353" s="7">
        <v>-8.4700000000000006</v>
      </c>
      <c r="G353" s="7"/>
      <c r="H353" s="8">
        <v>60.768333333333317</v>
      </c>
    </row>
    <row r="354" spans="1:8" ht="16.5" thickBot="1" x14ac:dyDescent="0.3">
      <c r="A354" s="4">
        <v>39886</v>
      </c>
      <c r="B354" s="5" t="s">
        <v>125</v>
      </c>
      <c r="C354" s="6" t="s">
        <v>122</v>
      </c>
      <c r="D354" s="7">
        <v>-52.65</v>
      </c>
      <c r="E354" s="7"/>
      <c r="F354" s="7">
        <v>-8.58</v>
      </c>
      <c r="G354" s="7"/>
      <c r="H354" s="8">
        <v>53.069375000000022</v>
      </c>
    </row>
    <row r="355" spans="1:8" ht="16.5" thickBot="1" x14ac:dyDescent="0.3">
      <c r="A355" s="4">
        <v>39887</v>
      </c>
      <c r="B355" s="5" t="s">
        <v>125</v>
      </c>
      <c r="C355" s="6" t="s">
        <v>122</v>
      </c>
      <c r="D355" s="7">
        <v>-54.043672362000002</v>
      </c>
      <c r="E355" s="7"/>
      <c r="F355" s="7">
        <v>-8.0952328340000008</v>
      </c>
      <c r="G355" s="7"/>
      <c r="H355" s="8">
        <v>51.56958333333332</v>
      </c>
    </row>
    <row r="356" spans="1:8" ht="16.5" thickBot="1" x14ac:dyDescent="0.3">
      <c r="A356" s="4">
        <v>39888</v>
      </c>
      <c r="B356" s="5" t="s">
        <v>125</v>
      </c>
      <c r="C356" s="6" t="s">
        <v>122</v>
      </c>
      <c r="D356" s="7">
        <v>-53.48394158</v>
      </c>
      <c r="E356" s="7"/>
      <c r="F356" s="7">
        <v>-7.9375272700000004</v>
      </c>
      <c r="G356" s="7"/>
      <c r="H356" s="8">
        <v>69.738750000000039</v>
      </c>
    </row>
    <row r="357" spans="1:8" ht="16.5" thickBot="1" x14ac:dyDescent="0.3">
      <c r="A357" s="4">
        <v>39889</v>
      </c>
      <c r="B357" s="5" t="s">
        <v>125</v>
      </c>
      <c r="C357" s="6" t="s">
        <v>122</v>
      </c>
      <c r="D357" s="7">
        <v>-53.454221361000002</v>
      </c>
      <c r="E357" s="7"/>
      <c r="F357" s="7">
        <v>-7.7338759899999996</v>
      </c>
      <c r="G357" s="7"/>
      <c r="H357" s="8">
        <v>91.097083333333345</v>
      </c>
    </row>
    <row r="358" spans="1:8" ht="16.5" thickBot="1" x14ac:dyDescent="0.3">
      <c r="A358" s="4">
        <v>39890</v>
      </c>
      <c r="B358" s="5" t="s">
        <v>125</v>
      </c>
      <c r="C358" s="6" t="s">
        <v>122</v>
      </c>
      <c r="D358" s="7">
        <v>-53.170228162000001</v>
      </c>
      <c r="E358" s="7"/>
      <c r="F358" s="7">
        <v>-7.6755125140000002</v>
      </c>
      <c r="G358" s="7"/>
      <c r="H358" s="8">
        <v>97.53354166666665</v>
      </c>
    </row>
    <row r="359" spans="1:8" ht="16.5" thickBot="1" x14ac:dyDescent="0.3">
      <c r="A359" s="4">
        <v>39891</v>
      </c>
      <c r="B359" s="5" t="s">
        <v>125</v>
      </c>
      <c r="C359" s="6" t="s">
        <v>122</v>
      </c>
      <c r="D359" s="7">
        <v>-54.37</v>
      </c>
      <c r="E359" s="7"/>
      <c r="F359" s="7">
        <v>-8.52</v>
      </c>
      <c r="G359" s="7"/>
      <c r="H359" s="8">
        <v>96.590625000000003</v>
      </c>
    </row>
    <row r="360" spans="1:8" ht="16.5" thickBot="1" x14ac:dyDescent="0.3">
      <c r="A360" s="4">
        <v>39892</v>
      </c>
      <c r="B360" s="5" t="s">
        <v>4</v>
      </c>
      <c r="C360" s="6" t="s">
        <v>122</v>
      </c>
      <c r="D360" s="7">
        <v>-54.651929529999997</v>
      </c>
      <c r="E360" s="7"/>
      <c r="F360" s="7">
        <v>-9.1725909899999998</v>
      </c>
      <c r="G360" s="7"/>
      <c r="H360" s="8">
        <v>89.266666666666538</v>
      </c>
    </row>
    <row r="361" spans="1:8" ht="16.5" thickBot="1" x14ac:dyDescent="0.3">
      <c r="A361" s="4">
        <v>39893</v>
      </c>
      <c r="B361" s="5" t="s">
        <v>4</v>
      </c>
      <c r="C361" s="6" t="s">
        <v>122</v>
      </c>
      <c r="D361" s="7">
        <v>-53.445792869999998</v>
      </c>
      <c r="E361" s="7"/>
      <c r="F361" s="7">
        <v>-8.4075031399999993</v>
      </c>
      <c r="G361" s="7"/>
      <c r="H361" s="8">
        <v>84.748194444444621</v>
      </c>
    </row>
    <row r="362" spans="1:8" ht="16.5" thickBot="1" x14ac:dyDescent="0.3">
      <c r="A362" s="4">
        <v>39894</v>
      </c>
      <c r="B362" s="5" t="s">
        <v>4</v>
      </c>
      <c r="C362" s="6" t="s">
        <v>122</v>
      </c>
      <c r="D362" s="7">
        <v>-54.94437636</v>
      </c>
      <c r="E362" s="7"/>
      <c r="F362" s="7">
        <v>-9.2792320900000007</v>
      </c>
      <c r="G362" s="7"/>
      <c r="H362" s="8">
        <v>82.255347222222127</v>
      </c>
    </row>
    <row r="363" spans="1:8" ht="16.5" thickBot="1" x14ac:dyDescent="0.3">
      <c r="A363" s="4">
        <v>39895</v>
      </c>
      <c r="B363" s="5" t="s">
        <v>4</v>
      </c>
      <c r="C363" s="6" t="s">
        <v>122</v>
      </c>
      <c r="D363" s="7">
        <v>-53.597799129999999</v>
      </c>
      <c r="E363" s="7"/>
      <c r="F363" s="7">
        <v>-8.7807469699999992</v>
      </c>
      <c r="G363" s="7"/>
      <c r="H363" s="8">
        <v>75.64090277777774</v>
      </c>
    </row>
    <row r="364" spans="1:8" ht="16.5" thickBot="1" x14ac:dyDescent="0.3">
      <c r="A364" s="4">
        <v>39896</v>
      </c>
      <c r="B364" s="5" t="s">
        <v>4</v>
      </c>
      <c r="C364" s="6" t="s">
        <v>122</v>
      </c>
      <c r="D364" s="7">
        <v>-53.835721980000002</v>
      </c>
      <c r="E364" s="7"/>
      <c r="F364" s="7">
        <v>-8.8204273799999999</v>
      </c>
      <c r="G364" s="7"/>
      <c r="H364" s="8">
        <v>64.725069444444458</v>
      </c>
    </row>
    <row r="365" spans="1:8" ht="16.5" thickBot="1" x14ac:dyDescent="0.3">
      <c r="A365" s="4">
        <v>39897</v>
      </c>
      <c r="B365" s="5" t="s">
        <v>4</v>
      </c>
      <c r="C365" s="6" t="s">
        <v>122</v>
      </c>
      <c r="D365" s="7">
        <v>-55.321087540000001</v>
      </c>
      <c r="E365" s="7"/>
      <c r="F365" s="7">
        <v>-9.1155504100000009</v>
      </c>
      <c r="G365" s="7"/>
      <c r="H365" s="8">
        <v>63.575208333333208</v>
      </c>
    </row>
    <row r="366" spans="1:8" ht="16.5" thickBot="1" x14ac:dyDescent="0.3">
      <c r="A366" s="4">
        <v>39898</v>
      </c>
      <c r="B366" s="5" t="s">
        <v>4</v>
      </c>
      <c r="C366" s="6" t="s">
        <v>122</v>
      </c>
      <c r="D366" s="9" t="s">
        <v>124</v>
      </c>
      <c r="E366" s="9"/>
      <c r="F366" s="9"/>
      <c r="G366" s="9"/>
      <c r="H366" s="8">
        <v>71.731597222222248</v>
      </c>
    </row>
    <row r="367" spans="1:8" ht="16.5" thickBot="1" x14ac:dyDescent="0.3">
      <c r="A367" s="4">
        <v>39899</v>
      </c>
      <c r="B367" s="5" t="s">
        <v>4</v>
      </c>
      <c r="C367" s="6" t="s">
        <v>122</v>
      </c>
      <c r="D367" s="7">
        <v>-54.35</v>
      </c>
      <c r="E367" s="7"/>
      <c r="F367" s="7">
        <v>-8.7799999999999994</v>
      </c>
      <c r="G367" s="7"/>
      <c r="H367" s="8">
        <v>71.08034722222223</v>
      </c>
    </row>
    <row r="368" spans="1:8" ht="16.5" thickBot="1" x14ac:dyDescent="0.3">
      <c r="A368" s="4">
        <v>39900</v>
      </c>
      <c r="B368" s="5" t="s">
        <v>4</v>
      </c>
      <c r="C368" s="6" t="s">
        <v>122</v>
      </c>
      <c r="D368" s="7">
        <v>-54.92</v>
      </c>
      <c r="E368" s="7"/>
      <c r="F368" s="7">
        <v>-8.89</v>
      </c>
      <c r="G368" s="7"/>
      <c r="H368" s="8">
        <v>66.174652777777808</v>
      </c>
    </row>
    <row r="369" spans="1:8" ht="16.5" thickBot="1" x14ac:dyDescent="0.3">
      <c r="A369" s="4">
        <v>39901</v>
      </c>
      <c r="B369" s="5" t="s">
        <v>4</v>
      </c>
      <c r="C369" s="6" t="s">
        <v>122</v>
      </c>
      <c r="D369" s="7">
        <v>-54.34</v>
      </c>
      <c r="E369" s="7"/>
      <c r="F369" s="7">
        <v>-8.33</v>
      </c>
      <c r="G369" s="7"/>
      <c r="H369" s="8">
        <v>66.034375000000011</v>
      </c>
    </row>
    <row r="370" spans="1:8" ht="16.5" thickBot="1" x14ac:dyDescent="0.3">
      <c r="A370" s="4">
        <v>39902</v>
      </c>
      <c r="B370" s="5" t="s">
        <v>4</v>
      </c>
      <c r="C370" s="6" t="s">
        <v>122</v>
      </c>
      <c r="D370" s="7">
        <v>-54.75</v>
      </c>
      <c r="E370" s="7"/>
      <c r="F370" s="7">
        <v>-8.65</v>
      </c>
      <c r="G370" s="7"/>
      <c r="H370" s="8">
        <v>75.666319444444525</v>
      </c>
    </row>
    <row r="371" spans="1:8" ht="16.5" thickBot="1" x14ac:dyDescent="0.3">
      <c r="A371" s="4">
        <v>39903</v>
      </c>
      <c r="B371" s="5" t="s">
        <v>4</v>
      </c>
      <c r="C371" s="6" t="s">
        <v>122</v>
      </c>
      <c r="D371" s="7">
        <v>-54.87</v>
      </c>
      <c r="E371" s="7"/>
      <c r="F371" s="7">
        <v>-8.8000000000000007</v>
      </c>
      <c r="G371" s="7"/>
      <c r="H371" s="8">
        <v>79.769166666666777</v>
      </c>
    </row>
    <row r="372" spans="1:8" ht="16.5" thickBot="1" x14ac:dyDescent="0.3">
      <c r="A372" s="4">
        <v>39904</v>
      </c>
      <c r="B372" s="5" t="s">
        <v>4</v>
      </c>
      <c r="C372" s="6" t="s">
        <v>122</v>
      </c>
      <c r="D372" s="7">
        <v>-55.27</v>
      </c>
      <c r="E372" s="7"/>
      <c r="F372" s="7">
        <v>-8.86</v>
      </c>
      <c r="G372" s="7"/>
      <c r="H372" s="8">
        <v>76.739166666666677</v>
      </c>
    </row>
    <row r="373" spans="1:8" ht="16.5" thickBot="1" x14ac:dyDescent="0.3">
      <c r="A373" s="4">
        <v>39905</v>
      </c>
      <c r="B373" s="5" t="s">
        <v>4</v>
      </c>
      <c r="C373" s="6" t="s">
        <v>122</v>
      </c>
      <c r="D373" s="7">
        <v>-55.03</v>
      </c>
      <c r="E373" s="7"/>
      <c r="F373" s="7">
        <v>-8.86</v>
      </c>
      <c r="G373" s="7"/>
      <c r="H373" s="8">
        <v>71.451249999999987</v>
      </c>
    </row>
    <row r="374" spans="1:8" ht="16.5" thickBot="1" x14ac:dyDescent="0.3">
      <c r="A374" s="4">
        <v>39906</v>
      </c>
      <c r="B374" s="5" t="s">
        <v>4</v>
      </c>
      <c r="C374" s="6" t="s">
        <v>122</v>
      </c>
      <c r="D374" s="7">
        <v>-54.41</v>
      </c>
      <c r="E374" s="7"/>
      <c r="F374" s="7">
        <v>-8.48</v>
      </c>
      <c r="G374" s="7"/>
      <c r="H374" s="8">
        <v>109.60291666666669</v>
      </c>
    </row>
    <row r="375" spans="1:8" ht="16.5" thickBot="1" x14ac:dyDescent="0.3">
      <c r="A375" s="4">
        <v>39907</v>
      </c>
      <c r="B375" s="5" t="s">
        <v>4</v>
      </c>
      <c r="C375" s="6" t="s">
        <v>122</v>
      </c>
      <c r="D375" s="7">
        <v>-56.916412680999997</v>
      </c>
      <c r="E375" s="7"/>
      <c r="F375" s="7">
        <v>-9.7804916300000002</v>
      </c>
      <c r="G375" s="7"/>
      <c r="H375" s="8">
        <v>351.53881944444447</v>
      </c>
    </row>
    <row r="376" spans="1:8" ht="16.5" thickBot="1" x14ac:dyDescent="0.3">
      <c r="A376" s="4">
        <v>39908</v>
      </c>
      <c r="B376" s="5" t="s">
        <v>4</v>
      </c>
      <c r="C376" s="6" t="s">
        <v>122</v>
      </c>
      <c r="D376" s="7">
        <v>-57.036719638000001</v>
      </c>
      <c r="E376" s="7"/>
      <c r="F376" s="7">
        <v>-9.7305156769999996</v>
      </c>
      <c r="G376" s="7"/>
      <c r="H376" s="8">
        <v>201.75437500000007</v>
      </c>
    </row>
    <row r="377" spans="1:8" ht="16.5" thickBot="1" x14ac:dyDescent="0.3">
      <c r="A377" s="4">
        <v>39909</v>
      </c>
      <c r="B377" s="5" t="s">
        <v>4</v>
      </c>
      <c r="C377" s="6" t="s">
        <v>122</v>
      </c>
      <c r="D377" s="7">
        <v>-55.746303926000003</v>
      </c>
      <c r="E377" s="7"/>
      <c r="F377" s="7">
        <v>-8.9184064289999991</v>
      </c>
      <c r="G377" s="7"/>
      <c r="H377" s="8">
        <v>90.027569444444381</v>
      </c>
    </row>
    <row r="378" spans="1:8" ht="16.5" thickBot="1" x14ac:dyDescent="0.3">
      <c r="A378" s="4">
        <v>39910</v>
      </c>
      <c r="B378" s="5" t="s">
        <v>4</v>
      </c>
      <c r="C378" s="6" t="s">
        <v>122</v>
      </c>
      <c r="D378" s="7">
        <v>-55.850130477</v>
      </c>
      <c r="E378" s="7"/>
      <c r="F378" s="7">
        <v>-9.3419526370000003</v>
      </c>
      <c r="G378" s="7"/>
      <c r="H378" s="8">
        <v>90.738472222222214</v>
      </c>
    </row>
    <row r="379" spans="1:8" ht="16.5" thickBot="1" x14ac:dyDescent="0.3">
      <c r="A379" s="4">
        <v>39911</v>
      </c>
      <c r="B379" s="5" t="s">
        <v>4</v>
      </c>
      <c r="C379" s="6" t="s">
        <v>122</v>
      </c>
      <c r="D379" s="7">
        <v>-56.557139851999999</v>
      </c>
      <c r="E379" s="7"/>
      <c r="F379" s="7">
        <v>-9.5243648679999993</v>
      </c>
      <c r="G379" s="7"/>
      <c r="H379" s="8">
        <v>87.957708333333315</v>
      </c>
    </row>
    <row r="380" spans="1:8" ht="16.5" thickBot="1" x14ac:dyDescent="0.3">
      <c r="A380" s="4">
        <v>39912</v>
      </c>
      <c r="B380" s="5" t="s">
        <v>4</v>
      </c>
      <c r="C380" s="6" t="s">
        <v>122</v>
      </c>
      <c r="D380" s="7">
        <v>-55.230000000000004</v>
      </c>
      <c r="E380" s="7"/>
      <c r="F380" s="7">
        <v>-8.5</v>
      </c>
      <c r="G380" s="7"/>
      <c r="H380" s="8">
        <v>81.815972222222229</v>
      </c>
    </row>
    <row r="381" spans="1:8" ht="16.5" thickBot="1" x14ac:dyDescent="0.3">
      <c r="A381" s="4">
        <v>39913</v>
      </c>
      <c r="B381" s="5" t="s">
        <v>4</v>
      </c>
      <c r="C381" s="6" t="s">
        <v>122</v>
      </c>
      <c r="D381" s="7">
        <v>-54.95</v>
      </c>
      <c r="E381" s="7"/>
      <c r="F381" s="7">
        <v>-8.39</v>
      </c>
      <c r="G381" s="7"/>
      <c r="H381" s="8">
        <v>72.681597222222223</v>
      </c>
    </row>
    <row r="382" spans="1:8" ht="16.5" thickBot="1" x14ac:dyDescent="0.3">
      <c r="A382" s="4">
        <v>39914</v>
      </c>
      <c r="B382" s="5" t="s">
        <v>4</v>
      </c>
      <c r="C382" s="6" t="s">
        <v>122</v>
      </c>
      <c r="D382" s="7">
        <v>-55.21</v>
      </c>
      <c r="E382" s="7"/>
      <c r="F382" s="7">
        <v>-8.51</v>
      </c>
      <c r="G382" s="7"/>
      <c r="H382" s="8">
        <v>67.286597222222198</v>
      </c>
    </row>
    <row r="383" spans="1:8" ht="16.5" thickBot="1" x14ac:dyDescent="0.3">
      <c r="A383" s="4">
        <v>39915</v>
      </c>
      <c r="B383" s="5" t="s">
        <v>4</v>
      </c>
      <c r="C383" s="6" t="s">
        <v>122</v>
      </c>
      <c r="D383" s="7">
        <v>-54.77</v>
      </c>
      <c r="E383" s="7"/>
      <c r="F383" s="7">
        <v>-8.41</v>
      </c>
      <c r="G383" s="7"/>
      <c r="H383" s="8">
        <v>104.14694444444444</v>
      </c>
    </row>
    <row r="384" spans="1:8" ht="16.5" thickBot="1" x14ac:dyDescent="0.3">
      <c r="A384" s="4">
        <v>39916</v>
      </c>
      <c r="B384" s="5" t="s">
        <v>4</v>
      </c>
      <c r="C384" s="6" t="s">
        <v>122</v>
      </c>
      <c r="D384" s="7">
        <v>-55.13</v>
      </c>
      <c r="E384" s="7"/>
      <c r="F384" s="7">
        <v>-8.67</v>
      </c>
      <c r="G384" s="7"/>
      <c r="H384" s="8">
        <v>64.120763888888902</v>
      </c>
    </row>
    <row r="385" spans="1:8" ht="16.5" thickBot="1" x14ac:dyDescent="0.3">
      <c r="A385" s="4">
        <v>39917</v>
      </c>
      <c r="B385" s="5" t="s">
        <v>4</v>
      </c>
      <c r="C385" s="6" t="s">
        <v>122</v>
      </c>
      <c r="D385" s="7">
        <v>-54.52</v>
      </c>
      <c r="E385" s="7"/>
      <c r="F385" s="7">
        <v>-8.77</v>
      </c>
      <c r="G385" s="7"/>
      <c r="H385" s="8">
        <v>37.533541666666665</v>
      </c>
    </row>
    <row r="386" spans="1:8" ht="16.5" thickBot="1" x14ac:dyDescent="0.3">
      <c r="A386" s="4">
        <v>39918</v>
      </c>
      <c r="B386" s="5" t="s">
        <v>4</v>
      </c>
      <c r="C386" s="6" t="s">
        <v>122</v>
      </c>
      <c r="D386" s="7">
        <v>-55.04</v>
      </c>
      <c r="E386" s="7"/>
      <c r="F386" s="7">
        <v>-8.83</v>
      </c>
      <c r="G386" s="7"/>
      <c r="H386" s="8">
        <v>176.16604166666659</v>
      </c>
    </row>
    <row r="387" spans="1:8" ht="16.5" thickBot="1" x14ac:dyDescent="0.3">
      <c r="A387" s="4">
        <v>39919</v>
      </c>
      <c r="B387" s="5" t="s">
        <v>4</v>
      </c>
      <c r="C387" s="6" t="s">
        <v>122</v>
      </c>
      <c r="D387" s="7">
        <v>-54.53</v>
      </c>
      <c r="E387" s="7"/>
      <c r="F387" s="7">
        <v>-8.86</v>
      </c>
      <c r="G387" s="7"/>
      <c r="H387" s="8">
        <v>454.75465277777772</v>
      </c>
    </row>
    <row r="388" spans="1:8" ht="16.5" thickBot="1" x14ac:dyDescent="0.3">
      <c r="A388" s="4">
        <v>39920</v>
      </c>
      <c r="B388" s="5" t="s">
        <v>4</v>
      </c>
      <c r="C388" s="6" t="s">
        <v>122</v>
      </c>
      <c r="D388" s="7">
        <v>-55.08</v>
      </c>
      <c r="E388" s="7"/>
      <c r="F388" s="7">
        <v>-8.83</v>
      </c>
      <c r="G388" s="7"/>
      <c r="H388" s="8">
        <v>259.21909722222227</v>
      </c>
    </row>
    <row r="389" spans="1:8" ht="16.5" thickBot="1" x14ac:dyDescent="0.3">
      <c r="A389" s="4">
        <v>39921</v>
      </c>
      <c r="B389" s="5" t="s">
        <v>4</v>
      </c>
      <c r="C389" s="6" t="s">
        <v>122</v>
      </c>
      <c r="D389" s="7">
        <v>-56.36</v>
      </c>
      <c r="E389" s="7"/>
      <c r="F389" s="7">
        <v>-8.6300000000000008</v>
      </c>
      <c r="G389" s="7"/>
      <c r="H389" s="8">
        <v>109.07020833333337</v>
      </c>
    </row>
    <row r="390" spans="1:8" ht="16.5" thickBot="1" x14ac:dyDescent="0.3">
      <c r="A390" s="4">
        <v>39922</v>
      </c>
      <c r="B390" s="5" t="s">
        <v>4</v>
      </c>
      <c r="C390" s="6" t="s">
        <v>122</v>
      </c>
      <c r="D390" s="7">
        <v>-56.11</v>
      </c>
      <c r="E390" s="7"/>
      <c r="F390" s="7">
        <v>-8.74</v>
      </c>
      <c r="G390" s="7"/>
      <c r="H390" s="8">
        <v>78.291249999999977</v>
      </c>
    </row>
    <row r="391" spans="1:8" ht="16.5" thickBot="1" x14ac:dyDescent="0.3">
      <c r="A391" s="4">
        <v>39923</v>
      </c>
      <c r="B391" s="5" t="s">
        <v>4</v>
      </c>
      <c r="C391" s="6" t="s">
        <v>122</v>
      </c>
      <c r="D391" s="7">
        <v>-56.07</v>
      </c>
      <c r="E391" s="7"/>
      <c r="F391" s="7">
        <v>-8.7799999999999994</v>
      </c>
      <c r="G391" s="7"/>
      <c r="H391" s="8">
        <v>71.695208333333312</v>
      </c>
    </row>
    <row r="392" spans="1:8" ht="16.5" thickBot="1" x14ac:dyDescent="0.3">
      <c r="A392" s="4">
        <v>39924</v>
      </c>
      <c r="B392" s="5" t="s">
        <v>4</v>
      </c>
      <c r="C392" s="6" t="s">
        <v>122</v>
      </c>
      <c r="D392" s="7">
        <v>-54.800000000000004</v>
      </c>
      <c r="E392" s="7"/>
      <c r="F392" s="7">
        <v>-8.41</v>
      </c>
      <c r="G392" s="7"/>
      <c r="H392" s="8">
        <v>68.784097222222215</v>
      </c>
    </row>
    <row r="393" spans="1:8" ht="16.5" thickBot="1" x14ac:dyDescent="0.3">
      <c r="A393" s="4">
        <v>39925</v>
      </c>
      <c r="B393" s="5" t="s">
        <v>4</v>
      </c>
      <c r="C393" s="6" t="s">
        <v>122</v>
      </c>
      <c r="D393" s="7">
        <v>-56.46</v>
      </c>
      <c r="E393" s="7"/>
      <c r="F393" s="7">
        <v>-8.81</v>
      </c>
      <c r="G393" s="7"/>
      <c r="H393" s="8">
        <v>84.719722222222259</v>
      </c>
    </row>
    <row r="394" spans="1:8" ht="16.5" thickBot="1" x14ac:dyDescent="0.3">
      <c r="A394" s="4">
        <v>39926</v>
      </c>
      <c r="B394" s="5" t="s">
        <v>4</v>
      </c>
      <c r="C394" s="6" t="s">
        <v>122</v>
      </c>
      <c r="D394" s="7">
        <v>-57.49</v>
      </c>
      <c r="E394" s="7">
        <v>0.52</v>
      </c>
      <c r="F394" s="7">
        <v>-9</v>
      </c>
      <c r="G394" s="7">
        <v>0.04</v>
      </c>
      <c r="H394" s="8">
        <v>99.642986111111071</v>
      </c>
    </row>
    <row r="395" spans="1:8" ht="16.5" thickBot="1" x14ac:dyDescent="0.3">
      <c r="A395" s="4">
        <v>39927</v>
      </c>
      <c r="B395" s="5" t="s">
        <v>4</v>
      </c>
      <c r="C395" s="6" t="s">
        <v>122</v>
      </c>
      <c r="D395" s="7">
        <v>-55.39</v>
      </c>
      <c r="E395" s="7">
        <v>0.43</v>
      </c>
      <c r="F395" s="7">
        <v>-8.6100000000000012</v>
      </c>
      <c r="G395" s="7">
        <v>0.02</v>
      </c>
      <c r="H395" s="8">
        <v>115.86138888888887</v>
      </c>
    </row>
    <row r="396" spans="1:8" ht="16.5" thickBot="1" x14ac:dyDescent="0.3">
      <c r="A396" s="4">
        <v>39928</v>
      </c>
      <c r="B396" s="5" t="s">
        <v>4</v>
      </c>
      <c r="C396" s="6" t="s">
        <v>122</v>
      </c>
      <c r="D396" s="7">
        <v>-55.68</v>
      </c>
      <c r="E396" s="7">
        <v>0.45</v>
      </c>
      <c r="F396" s="7">
        <v>-8.5</v>
      </c>
      <c r="G396" s="7">
        <v>7.0000000000000007E-2</v>
      </c>
      <c r="H396" s="8">
        <v>66.655972222222232</v>
      </c>
    </row>
    <row r="397" spans="1:8" ht="16.5" thickBot="1" x14ac:dyDescent="0.3">
      <c r="A397" s="4">
        <v>39929</v>
      </c>
      <c r="B397" s="5" t="s">
        <v>4</v>
      </c>
      <c r="C397" s="6" t="s">
        <v>122</v>
      </c>
      <c r="D397" s="7">
        <v>-55.230000000000004</v>
      </c>
      <c r="E397" s="7">
        <v>0.47</v>
      </c>
      <c r="F397" s="7">
        <v>-8.6700000000000017</v>
      </c>
      <c r="G397" s="7">
        <v>0.09</v>
      </c>
      <c r="H397" s="8">
        <v>49.618611111111107</v>
      </c>
    </row>
    <row r="398" spans="1:8" ht="16.5" thickBot="1" x14ac:dyDescent="0.3">
      <c r="A398" s="4">
        <v>39930</v>
      </c>
      <c r="B398" s="5" t="s">
        <v>4</v>
      </c>
      <c r="C398" s="6" t="s">
        <v>122</v>
      </c>
      <c r="D398" s="7">
        <v>-54.99</v>
      </c>
      <c r="E398" s="7">
        <v>0.96</v>
      </c>
      <c r="F398" s="7">
        <v>-8.7100000000000009</v>
      </c>
      <c r="G398" s="7">
        <v>7.0000000000000007E-2</v>
      </c>
      <c r="H398" s="8">
        <v>60.551319444444452</v>
      </c>
    </row>
    <row r="399" spans="1:8" ht="16.5" thickBot="1" x14ac:dyDescent="0.3">
      <c r="A399" s="4">
        <v>39931</v>
      </c>
      <c r="B399" s="5" t="s">
        <v>4</v>
      </c>
      <c r="C399" s="6" t="s">
        <v>122</v>
      </c>
      <c r="D399" s="7">
        <v>-55.32</v>
      </c>
      <c r="E399" s="7">
        <v>0.27</v>
      </c>
      <c r="F399" s="7">
        <v>-8.83</v>
      </c>
      <c r="G399" s="7">
        <v>0.03</v>
      </c>
      <c r="H399" s="8">
        <v>79.293263888888859</v>
      </c>
    </row>
    <row r="400" spans="1:8" ht="16.5" thickBot="1" x14ac:dyDescent="0.3">
      <c r="A400" s="4">
        <v>39932</v>
      </c>
      <c r="B400" s="5" t="s">
        <v>4</v>
      </c>
      <c r="C400" s="6" t="s">
        <v>122</v>
      </c>
      <c r="D400" s="7">
        <v>-55.78</v>
      </c>
      <c r="E400" s="7">
        <v>0.13</v>
      </c>
      <c r="F400" s="7">
        <v>-8.7700000000000014</v>
      </c>
      <c r="G400" s="7">
        <v>0.06</v>
      </c>
      <c r="H400" s="8">
        <v>92.606319444444438</v>
      </c>
    </row>
    <row r="401" spans="1:8" ht="16.5" thickBot="1" x14ac:dyDescent="0.3">
      <c r="A401" s="4">
        <v>39933</v>
      </c>
      <c r="B401" s="5" t="s">
        <v>4</v>
      </c>
      <c r="C401" s="6" t="s">
        <v>122</v>
      </c>
      <c r="D401" s="7">
        <v>-55.67</v>
      </c>
      <c r="E401" s="7">
        <v>0.28999999999999998</v>
      </c>
      <c r="F401" s="7">
        <v>-8.81</v>
      </c>
      <c r="G401" s="7">
        <v>7.0000000000000007E-2</v>
      </c>
      <c r="H401" s="8">
        <v>92.373472222222148</v>
      </c>
    </row>
    <row r="402" spans="1:8" ht="16.5" thickBot="1" x14ac:dyDescent="0.3">
      <c r="A402" s="4">
        <v>39934</v>
      </c>
      <c r="B402" s="5" t="s">
        <v>4</v>
      </c>
      <c r="C402" s="6" t="s">
        <v>122</v>
      </c>
      <c r="D402" s="7">
        <v>-55.06</v>
      </c>
      <c r="E402" s="7">
        <v>0.18</v>
      </c>
      <c r="F402" s="7">
        <v>-8.6900000000000013</v>
      </c>
      <c r="G402" s="7">
        <v>0.06</v>
      </c>
      <c r="H402" s="8">
        <v>81.541944444444482</v>
      </c>
    </row>
    <row r="403" spans="1:8" ht="16.5" thickBot="1" x14ac:dyDescent="0.3">
      <c r="A403" s="4">
        <v>39935</v>
      </c>
      <c r="B403" s="5" t="s">
        <v>4</v>
      </c>
      <c r="C403" s="6" t="s">
        <v>122</v>
      </c>
      <c r="D403" s="7">
        <v>-55.58</v>
      </c>
      <c r="E403" s="7">
        <v>1</v>
      </c>
      <c r="F403" s="7">
        <v>-8.64</v>
      </c>
      <c r="G403" s="7">
        <v>0.1</v>
      </c>
      <c r="H403" s="8">
        <v>83.189999999999955</v>
      </c>
    </row>
    <row r="404" spans="1:8" ht="16.5" thickBot="1" x14ac:dyDescent="0.3">
      <c r="A404" s="4">
        <v>39936</v>
      </c>
      <c r="B404" s="5" t="s">
        <v>4</v>
      </c>
      <c r="C404" s="6" t="s">
        <v>122</v>
      </c>
      <c r="D404" s="7">
        <v>-56.04</v>
      </c>
      <c r="E404" s="7">
        <v>0.16</v>
      </c>
      <c r="F404" s="7">
        <v>-8.8700000000000028</v>
      </c>
      <c r="G404" s="7">
        <v>0.06</v>
      </c>
      <c r="H404" s="8">
        <v>89.975833333333355</v>
      </c>
    </row>
    <row r="405" spans="1:8" ht="16.5" thickBot="1" x14ac:dyDescent="0.3">
      <c r="A405" s="4">
        <v>39937</v>
      </c>
      <c r="B405" s="5" t="s">
        <v>4</v>
      </c>
      <c r="C405" s="6" t="s">
        <v>122</v>
      </c>
      <c r="D405" s="7">
        <v>-57.82</v>
      </c>
      <c r="E405" s="7">
        <v>1.02</v>
      </c>
      <c r="F405" s="7">
        <v>-8.9</v>
      </c>
      <c r="G405" s="7">
        <v>0.05</v>
      </c>
      <c r="H405" s="8">
        <v>116.07874999999996</v>
      </c>
    </row>
    <row r="406" spans="1:8" ht="16.5" thickBot="1" x14ac:dyDescent="0.3">
      <c r="A406" s="4">
        <v>39938</v>
      </c>
      <c r="B406" s="5" t="s">
        <v>4</v>
      </c>
      <c r="C406" s="6" t="s">
        <v>122</v>
      </c>
      <c r="D406" s="7">
        <v>-56.67</v>
      </c>
      <c r="E406" s="7">
        <v>0.17</v>
      </c>
      <c r="F406" s="7">
        <v>-8.9200000000000017</v>
      </c>
      <c r="G406" s="7">
        <v>7.0000000000000007E-2</v>
      </c>
      <c r="H406" s="8">
        <v>213.40305555555554</v>
      </c>
    </row>
    <row r="407" spans="1:8" ht="16.5" thickBot="1" x14ac:dyDescent="0.3">
      <c r="A407" s="4">
        <v>39939</v>
      </c>
      <c r="B407" s="5" t="s">
        <v>4</v>
      </c>
      <c r="C407" s="6" t="s">
        <v>122</v>
      </c>
      <c r="D407" s="7">
        <v>-55.72</v>
      </c>
      <c r="E407" s="7">
        <v>1.07</v>
      </c>
      <c r="F407" s="7">
        <v>-8.2900000000000009</v>
      </c>
      <c r="G407" s="7">
        <v>0.06</v>
      </c>
      <c r="H407" s="8">
        <v>257.75250000000005</v>
      </c>
    </row>
    <row r="408" spans="1:8" ht="16.5" thickBot="1" x14ac:dyDescent="0.3">
      <c r="A408" s="4">
        <v>39940</v>
      </c>
      <c r="B408" s="5" t="s">
        <v>4</v>
      </c>
      <c r="C408" s="6" t="s">
        <v>122</v>
      </c>
      <c r="D408" s="7">
        <v>-52.06</v>
      </c>
      <c r="E408" s="7">
        <v>0.4</v>
      </c>
      <c r="F408" s="7">
        <v>-6.91</v>
      </c>
      <c r="G408" s="7">
        <v>0.05</v>
      </c>
      <c r="H408" s="8">
        <v>474.55750000000029</v>
      </c>
    </row>
    <row r="409" spans="1:8" ht="16.5" thickBot="1" x14ac:dyDescent="0.3">
      <c r="A409" s="4">
        <v>39941</v>
      </c>
      <c r="B409" s="5" t="s">
        <v>4</v>
      </c>
      <c r="C409" s="6" t="s">
        <v>122</v>
      </c>
      <c r="D409" s="7">
        <v>-57.29</v>
      </c>
      <c r="E409" s="7">
        <v>0.44</v>
      </c>
      <c r="F409" s="7">
        <v>-8.6700000000000017</v>
      </c>
      <c r="G409" s="7">
        <v>0.04</v>
      </c>
      <c r="H409" s="8">
        <v>287.05444444444424</v>
      </c>
    </row>
    <row r="410" spans="1:8" ht="16.5" thickBot="1" x14ac:dyDescent="0.3">
      <c r="A410" s="4">
        <v>39942</v>
      </c>
      <c r="B410" s="5" t="s">
        <v>4</v>
      </c>
      <c r="C410" s="6" t="s">
        <v>122</v>
      </c>
      <c r="D410" s="7">
        <v>-55.17</v>
      </c>
      <c r="E410" s="7">
        <v>0.22</v>
      </c>
      <c r="F410" s="7">
        <v>-8.64</v>
      </c>
      <c r="G410" s="7">
        <v>7.0000000000000007E-2</v>
      </c>
      <c r="H410" s="8">
        <v>166.61097222222222</v>
      </c>
    </row>
    <row r="411" spans="1:8" ht="16.5" thickBot="1" x14ac:dyDescent="0.3">
      <c r="A411" s="4">
        <v>39943</v>
      </c>
      <c r="B411" s="5" t="s">
        <v>4</v>
      </c>
      <c r="C411" s="6" t="s">
        <v>122</v>
      </c>
      <c r="D411" s="7">
        <v>-57.345268360054</v>
      </c>
      <c r="E411" s="7">
        <v>1.3010585019201999</v>
      </c>
      <c r="F411" s="7">
        <v>-8.9234142831765304</v>
      </c>
      <c r="G411" s="7">
        <v>8.5171070657085096E-2</v>
      </c>
      <c r="H411" s="8">
        <v>167.39666666666665</v>
      </c>
    </row>
    <row r="412" spans="1:8" ht="16.5" thickBot="1" x14ac:dyDescent="0.3">
      <c r="A412" s="4">
        <v>39944</v>
      </c>
      <c r="B412" s="5" t="s">
        <v>4</v>
      </c>
      <c r="C412" s="6" t="s">
        <v>122</v>
      </c>
      <c r="D412" s="7">
        <v>-55.09</v>
      </c>
      <c r="E412" s="7">
        <v>0.25</v>
      </c>
      <c r="F412" s="7">
        <v>-8.3700000000000028</v>
      </c>
      <c r="G412" s="7">
        <v>0.04</v>
      </c>
      <c r="H412" s="8">
        <v>141.57722222222219</v>
      </c>
    </row>
    <row r="413" spans="1:8" ht="16.5" thickBot="1" x14ac:dyDescent="0.3">
      <c r="A413" s="4">
        <v>39945</v>
      </c>
      <c r="B413" s="5" t="s">
        <v>4</v>
      </c>
      <c r="C413" s="6" t="s">
        <v>122</v>
      </c>
      <c r="D413" s="7">
        <v>-55.410880456797699</v>
      </c>
      <c r="E413" s="7">
        <v>0.61029984240346202</v>
      </c>
      <c r="F413" s="7">
        <v>-8.4242735312756505</v>
      </c>
      <c r="G413" s="7">
        <v>4.6550975717472999E-2</v>
      </c>
      <c r="H413" s="8">
        <v>125.94479166666669</v>
      </c>
    </row>
    <row r="414" spans="1:8" ht="16.5" thickBot="1" x14ac:dyDescent="0.3">
      <c r="A414" s="4">
        <v>39946</v>
      </c>
      <c r="B414" s="5" t="s">
        <v>4</v>
      </c>
      <c r="C414" s="6" t="s">
        <v>122</v>
      </c>
      <c r="D414" s="7">
        <v>-54.730000000000004</v>
      </c>
      <c r="E414" s="7">
        <v>1.1399999999999999</v>
      </c>
      <c r="F414" s="7">
        <v>-8.0200000000000014</v>
      </c>
      <c r="G414" s="7">
        <v>0.06</v>
      </c>
      <c r="H414" s="8">
        <v>115.32631944444444</v>
      </c>
    </row>
    <row r="415" spans="1:8" ht="16.5" thickBot="1" x14ac:dyDescent="0.3">
      <c r="A415" s="4">
        <v>39947</v>
      </c>
      <c r="B415" s="5" t="s">
        <v>4</v>
      </c>
      <c r="C415" s="6" t="s">
        <v>122</v>
      </c>
      <c r="D415" s="7">
        <v>-55.628656128539298</v>
      </c>
      <c r="E415" s="7">
        <v>5.1624062101936798E-2</v>
      </c>
      <c r="F415" s="7">
        <v>-8.5916898005221203</v>
      </c>
      <c r="G415" s="7">
        <v>7.3109666069349002E-2</v>
      </c>
      <c r="H415" s="8">
        <v>49.693125000000002</v>
      </c>
    </row>
    <row r="416" spans="1:8" ht="16.5" thickBot="1" x14ac:dyDescent="0.3">
      <c r="A416" s="4">
        <v>39948</v>
      </c>
      <c r="B416" s="5" t="s">
        <v>4</v>
      </c>
      <c r="C416" s="6" t="s">
        <v>122</v>
      </c>
      <c r="D416" s="7">
        <v>-54.610444685156899</v>
      </c>
      <c r="E416" s="7">
        <v>0.30150335125668198</v>
      </c>
      <c r="F416" s="7">
        <v>-8.4741121942078301</v>
      </c>
      <c r="G416" s="7">
        <v>8.7822404944493795E-2</v>
      </c>
      <c r="H416" s="8">
        <v>40.248472222222176</v>
      </c>
    </row>
    <row r="417" spans="1:8" ht="16.5" thickBot="1" x14ac:dyDescent="0.3">
      <c r="A417" s="4">
        <v>39949</v>
      </c>
      <c r="B417" s="5" t="s">
        <v>4</v>
      </c>
      <c r="C417" s="6" t="s">
        <v>122</v>
      </c>
      <c r="D417" s="7">
        <v>-54.773127292088198</v>
      </c>
      <c r="E417" s="7">
        <v>0.113223980956556</v>
      </c>
      <c r="F417" s="7">
        <v>-8.3919342973215407</v>
      </c>
      <c r="G417" s="7">
        <v>0.133607047997305</v>
      </c>
      <c r="H417" s="8">
        <v>62.165694444444448</v>
      </c>
    </row>
    <row r="418" spans="1:8" ht="16.5" thickBot="1" x14ac:dyDescent="0.3">
      <c r="A418" s="4">
        <v>39950</v>
      </c>
      <c r="B418" s="5" t="s">
        <v>4</v>
      </c>
      <c r="C418" s="6" t="s">
        <v>122</v>
      </c>
      <c r="D418" s="7">
        <v>-54.158472568242203</v>
      </c>
      <c r="E418" s="7">
        <v>0.51958083936827704</v>
      </c>
      <c r="F418" s="7">
        <v>-8.3613957912564008</v>
      </c>
      <c r="G418" s="7">
        <v>4.1276329683270302E-2</v>
      </c>
      <c r="H418" s="8">
        <v>126.4695833333334</v>
      </c>
    </row>
    <row r="419" spans="1:8" ht="16.5" thickBot="1" x14ac:dyDescent="0.3">
      <c r="A419" s="4">
        <v>39951</v>
      </c>
      <c r="B419" s="5" t="s">
        <v>4</v>
      </c>
      <c r="C419" s="6" t="s">
        <v>122</v>
      </c>
      <c r="D419" s="7">
        <v>-54.762312085938603</v>
      </c>
      <c r="E419" s="7">
        <v>0.37728865829429697</v>
      </c>
      <c r="F419" s="7">
        <v>-8.4961338055832396</v>
      </c>
      <c r="G419" s="7">
        <v>6.5246784940190497E-2</v>
      </c>
      <c r="H419" s="8">
        <v>136.49493055555556</v>
      </c>
    </row>
    <row r="420" spans="1:8" ht="16.5" thickBot="1" x14ac:dyDescent="0.3">
      <c r="A420" s="4">
        <v>39952</v>
      </c>
      <c r="B420" s="5" t="s">
        <v>4</v>
      </c>
      <c r="C420" s="6" t="s">
        <v>122</v>
      </c>
      <c r="D420" s="7">
        <v>-52.5440922939069</v>
      </c>
      <c r="E420" s="7">
        <v>5.0970928116664101E-2</v>
      </c>
      <c r="F420" s="7">
        <v>-7.2475615394878599</v>
      </c>
      <c r="G420" s="7">
        <v>4.8694744306349097E-2</v>
      </c>
      <c r="H420" s="8">
        <v>141.26583333333338</v>
      </c>
    </row>
    <row r="421" spans="1:8" ht="16.5" thickBot="1" x14ac:dyDescent="0.3">
      <c r="A421" s="4">
        <v>39953</v>
      </c>
      <c r="B421" s="5" t="s">
        <v>4</v>
      </c>
      <c r="C421" s="6" t="s">
        <v>122</v>
      </c>
      <c r="D421" s="7">
        <v>-54.456648426436999</v>
      </c>
      <c r="E421" s="7">
        <v>0.243321706466118</v>
      </c>
      <c r="F421" s="7">
        <v>-8.2084682328535905</v>
      </c>
      <c r="G421" s="7">
        <v>6.66988008536612E-2</v>
      </c>
      <c r="H421" s="8">
        <v>70.13041666666669</v>
      </c>
    </row>
    <row r="422" spans="1:8" ht="16.5" thickBot="1" x14ac:dyDescent="0.3">
      <c r="A422" s="4">
        <v>39954</v>
      </c>
      <c r="B422" s="5" t="s">
        <v>4</v>
      </c>
      <c r="C422" s="6" t="s">
        <v>122</v>
      </c>
      <c r="D422" s="7">
        <v>-55.09</v>
      </c>
      <c r="E422" s="7">
        <v>0.21</v>
      </c>
      <c r="F422" s="7">
        <v>-8.2799999999999994</v>
      </c>
      <c r="G422" s="7">
        <v>0.06</v>
      </c>
      <c r="H422" s="8">
        <v>40.553194444444429</v>
      </c>
    </row>
    <row r="423" spans="1:8" ht="16.5" thickBot="1" x14ac:dyDescent="0.3">
      <c r="A423" s="4">
        <v>39955</v>
      </c>
      <c r="B423" s="5" t="s">
        <v>4</v>
      </c>
      <c r="C423" s="6" t="s">
        <v>122</v>
      </c>
      <c r="D423" s="7">
        <v>-52.67</v>
      </c>
      <c r="E423" s="7">
        <v>0.26</v>
      </c>
      <c r="F423" s="7">
        <v>-7.87</v>
      </c>
      <c r="G423" s="7">
        <v>0.05</v>
      </c>
      <c r="H423" s="8">
        <v>30.853680555555531</v>
      </c>
    </row>
    <row r="424" spans="1:8" ht="16.5" thickBot="1" x14ac:dyDescent="0.3">
      <c r="A424" s="4">
        <v>39956</v>
      </c>
      <c r="B424" s="5" t="s">
        <v>4</v>
      </c>
      <c r="C424" s="6" t="s">
        <v>122</v>
      </c>
      <c r="D424" s="7">
        <v>-54.98</v>
      </c>
      <c r="E424" s="7">
        <v>0.39</v>
      </c>
      <c r="F424" s="7">
        <v>-8.35</v>
      </c>
      <c r="G424" s="7">
        <v>0.05</v>
      </c>
      <c r="H424" s="8">
        <v>27.677083333333339</v>
      </c>
    </row>
    <row r="425" spans="1:8" ht="16.5" thickBot="1" x14ac:dyDescent="0.3">
      <c r="A425" s="4">
        <v>39957</v>
      </c>
      <c r="B425" s="5" t="s">
        <v>4</v>
      </c>
      <c r="C425" s="6" t="s">
        <v>122</v>
      </c>
      <c r="D425" s="7">
        <v>-53.413860434174701</v>
      </c>
      <c r="E425" s="7">
        <v>0.174254896013116</v>
      </c>
      <c r="F425" s="7">
        <v>-8.201028721478</v>
      </c>
      <c r="G425" s="7">
        <v>3.7018304259157003E-2</v>
      </c>
      <c r="H425" s="8">
        <v>23.669583333333335</v>
      </c>
    </row>
    <row r="426" spans="1:8" ht="16.5" thickBot="1" x14ac:dyDescent="0.3">
      <c r="A426" s="4">
        <v>39958</v>
      </c>
      <c r="B426" s="5" t="s">
        <v>4</v>
      </c>
      <c r="C426" s="6" t="s">
        <v>122</v>
      </c>
      <c r="D426" s="7">
        <v>-54.397168064561797</v>
      </c>
      <c r="E426" s="7">
        <v>0.28422237258994099</v>
      </c>
      <c r="F426" s="7">
        <v>-8.6366304298933301</v>
      </c>
      <c r="G426" s="7">
        <v>6.8623275931946601E-2</v>
      </c>
      <c r="H426" s="8">
        <v>27.354791666666657</v>
      </c>
    </row>
    <row r="427" spans="1:8" ht="16.5" thickBot="1" x14ac:dyDescent="0.3">
      <c r="A427" s="4">
        <v>39959</v>
      </c>
      <c r="B427" s="5" t="s">
        <v>4</v>
      </c>
      <c r="C427" s="6" t="s">
        <v>122</v>
      </c>
      <c r="D427" s="7">
        <v>-53.7846446499724</v>
      </c>
      <c r="E427" s="7">
        <v>0.34095042378990997</v>
      </c>
      <c r="F427" s="7">
        <v>-8.4033127753519405</v>
      </c>
      <c r="G427" s="7">
        <v>7.2391953883899199E-2</v>
      </c>
      <c r="H427" s="8">
        <v>21.165486111111118</v>
      </c>
    </row>
    <row r="428" spans="1:8" ht="16.5" thickBot="1" x14ac:dyDescent="0.3">
      <c r="A428" s="4">
        <v>39960</v>
      </c>
      <c r="B428" s="5" t="s">
        <v>4</v>
      </c>
      <c r="C428" s="6" t="s">
        <v>122</v>
      </c>
      <c r="D428" s="7">
        <v>-54.4576920103571</v>
      </c>
      <c r="E428" s="7">
        <v>0.27923180215792198</v>
      </c>
      <c r="F428" s="7">
        <v>-8.7042391684608198</v>
      </c>
      <c r="G428" s="7">
        <v>3.8575024928731397E-2</v>
      </c>
      <c r="H428" s="8">
        <v>15.890208333333314</v>
      </c>
    </row>
    <row r="429" spans="1:8" ht="16.5" thickBot="1" x14ac:dyDescent="0.3">
      <c r="A429" s="4">
        <v>39961</v>
      </c>
      <c r="B429" s="5" t="s">
        <v>4</v>
      </c>
      <c r="C429" s="6" t="s">
        <v>122</v>
      </c>
      <c r="D429" s="7">
        <v>-54.404603109796298</v>
      </c>
      <c r="E429" s="7">
        <v>0.13945140560627201</v>
      </c>
      <c r="F429" s="7">
        <v>-8.7141315990904502</v>
      </c>
      <c r="G429" s="7">
        <v>7.1435413783267607E-2</v>
      </c>
      <c r="H429" s="8">
        <v>22.113125</v>
      </c>
    </row>
    <row r="430" spans="1:8" ht="16.5" thickBot="1" x14ac:dyDescent="0.3">
      <c r="A430" s="4">
        <v>39962</v>
      </c>
      <c r="B430" s="5" t="s">
        <v>4</v>
      </c>
      <c r="C430" s="6" t="s">
        <v>122</v>
      </c>
      <c r="D430" s="7">
        <v>-51.9634299245023</v>
      </c>
      <c r="E430" s="7">
        <v>0.142883865091332</v>
      </c>
      <c r="F430" s="7">
        <v>-8.1944926121786903</v>
      </c>
      <c r="G430" s="7">
        <v>0.12873396635614001</v>
      </c>
      <c r="H430" s="8">
        <v>33.064930555555527</v>
      </c>
    </row>
    <row r="431" spans="1:8" ht="16.5" thickBot="1" x14ac:dyDescent="0.3">
      <c r="A431" s="4">
        <v>39963</v>
      </c>
      <c r="B431" s="5" t="s">
        <v>4</v>
      </c>
      <c r="C431" s="6" t="s">
        <v>122</v>
      </c>
      <c r="D431" s="7">
        <v>-54.938868889066001</v>
      </c>
      <c r="E431" s="7">
        <v>0.22546032468626201</v>
      </c>
      <c r="F431" s="7">
        <v>-8.6592789793281799</v>
      </c>
      <c r="G431" s="7">
        <v>2.7323946614342901E-2</v>
      </c>
      <c r="H431" s="8">
        <v>25.476527777777779</v>
      </c>
    </row>
    <row r="432" spans="1:8" ht="16.5" thickBot="1" x14ac:dyDescent="0.3">
      <c r="A432" s="4">
        <v>39964</v>
      </c>
      <c r="B432" s="5" t="s">
        <v>4</v>
      </c>
      <c r="C432" s="6" t="s">
        <v>122</v>
      </c>
      <c r="D432" s="7">
        <v>-54.57</v>
      </c>
      <c r="E432" s="7">
        <v>0.53</v>
      </c>
      <c r="F432" s="7">
        <v>-8.2200000000000006</v>
      </c>
      <c r="G432" s="7">
        <v>0.04</v>
      </c>
      <c r="H432" s="8">
        <v>34.179791666666659</v>
      </c>
    </row>
    <row r="433" spans="1:8" ht="16.5" thickBot="1" x14ac:dyDescent="0.3">
      <c r="A433" s="4">
        <v>39965</v>
      </c>
      <c r="B433" s="5" t="s">
        <v>4</v>
      </c>
      <c r="C433" s="6" t="s">
        <v>122</v>
      </c>
      <c r="D433" s="7">
        <v>-55.207268635637597</v>
      </c>
      <c r="E433" s="7">
        <v>7.1361196037933198E-3</v>
      </c>
      <c r="F433" s="7">
        <v>-8.7774177020204096</v>
      </c>
      <c r="G433" s="7">
        <v>2.0744056592049601E-2</v>
      </c>
      <c r="H433" s="8">
        <v>26.280069444444443</v>
      </c>
    </row>
    <row r="434" spans="1:8" ht="16.5" thickBot="1" x14ac:dyDescent="0.3">
      <c r="A434" s="4">
        <v>39966</v>
      </c>
      <c r="B434" s="5" t="s">
        <v>4</v>
      </c>
      <c r="C434" s="6" t="s">
        <v>122</v>
      </c>
      <c r="D434" s="7">
        <v>-54.59</v>
      </c>
      <c r="E434" s="7">
        <v>0.41</v>
      </c>
      <c r="F434" s="7">
        <v>-8.5400000000000009</v>
      </c>
      <c r="G434" s="7">
        <v>0.15</v>
      </c>
      <c r="H434" s="8">
        <v>12.139027777777782</v>
      </c>
    </row>
    <row r="435" spans="1:8" ht="16.5" thickBot="1" x14ac:dyDescent="0.3">
      <c r="A435" s="4">
        <v>39967</v>
      </c>
      <c r="B435" s="5" t="s">
        <v>4</v>
      </c>
      <c r="C435" s="6" t="s">
        <v>122</v>
      </c>
      <c r="D435" s="7">
        <v>-51.72</v>
      </c>
      <c r="E435" s="7">
        <v>0.53</v>
      </c>
      <c r="F435" s="7">
        <v>-8.3500000000000014</v>
      </c>
      <c r="G435" s="7">
        <v>7.0000000000000007E-2</v>
      </c>
      <c r="H435" s="8">
        <v>19.608888888888895</v>
      </c>
    </row>
    <row r="436" spans="1:8" ht="16.5" thickBot="1" x14ac:dyDescent="0.3">
      <c r="A436" s="4">
        <v>39968</v>
      </c>
      <c r="B436" s="5" t="s">
        <v>4</v>
      </c>
      <c r="C436" s="6" t="s">
        <v>122</v>
      </c>
      <c r="D436" s="7">
        <v>-53.24</v>
      </c>
      <c r="E436" s="7">
        <v>0.35</v>
      </c>
      <c r="F436" s="7">
        <v>-8.65</v>
      </c>
      <c r="G436" s="7">
        <v>0.03</v>
      </c>
      <c r="H436" s="8">
        <v>20.796319444444443</v>
      </c>
    </row>
    <row r="437" spans="1:8" ht="16.5" thickBot="1" x14ac:dyDescent="0.3">
      <c r="A437" s="4">
        <v>39969</v>
      </c>
      <c r="B437" s="5" t="s">
        <v>4</v>
      </c>
      <c r="C437" s="6" t="s">
        <v>122</v>
      </c>
      <c r="D437" s="7">
        <v>-53.61</v>
      </c>
      <c r="E437" s="7">
        <v>0.11</v>
      </c>
      <c r="F437" s="7">
        <v>-8.23</v>
      </c>
      <c r="G437" s="7">
        <v>0.06</v>
      </c>
      <c r="H437" s="8">
        <v>32.852152777777775</v>
      </c>
    </row>
    <row r="438" spans="1:8" ht="16.5" thickBot="1" x14ac:dyDescent="0.3">
      <c r="A438" s="4">
        <v>39970</v>
      </c>
      <c r="B438" s="5" t="s">
        <v>4</v>
      </c>
      <c r="C438" s="6" t="s">
        <v>122</v>
      </c>
      <c r="D438" s="7">
        <v>-54.22</v>
      </c>
      <c r="E438" s="7">
        <v>0.8</v>
      </c>
      <c r="F438" s="7">
        <v>-8.56</v>
      </c>
      <c r="G438" s="7">
        <v>0.08</v>
      </c>
      <c r="H438" s="8">
        <v>43.770694444444445</v>
      </c>
    </row>
    <row r="439" spans="1:8" ht="16.5" thickBot="1" x14ac:dyDescent="0.3">
      <c r="A439" s="4">
        <v>39971</v>
      </c>
      <c r="B439" s="5" t="s">
        <v>4</v>
      </c>
      <c r="C439" s="6" t="s">
        <v>122</v>
      </c>
      <c r="D439" s="7">
        <v>-53.99</v>
      </c>
      <c r="E439" s="7">
        <v>0.82</v>
      </c>
      <c r="F439" s="7">
        <v>-8.3000000000000007</v>
      </c>
      <c r="G439" s="7">
        <v>0.08</v>
      </c>
      <c r="H439" s="8">
        <v>38.778750000000002</v>
      </c>
    </row>
    <row r="440" spans="1:8" ht="16.5" thickBot="1" x14ac:dyDescent="0.3">
      <c r="A440" s="4">
        <v>39972</v>
      </c>
      <c r="B440" s="5" t="s">
        <v>4</v>
      </c>
      <c r="C440" s="6" t="s">
        <v>122</v>
      </c>
      <c r="D440" s="7">
        <v>-55.18</v>
      </c>
      <c r="E440" s="7">
        <v>0.79</v>
      </c>
      <c r="F440" s="7">
        <v>-8.5</v>
      </c>
      <c r="G440" s="7">
        <v>0.02</v>
      </c>
      <c r="H440" s="8">
        <v>39.642708333333331</v>
      </c>
    </row>
    <row r="441" spans="1:8" ht="16.5" thickBot="1" x14ac:dyDescent="0.3">
      <c r="A441" s="4">
        <v>39973</v>
      </c>
      <c r="B441" s="5" t="s">
        <v>4</v>
      </c>
      <c r="C441" s="6" t="s">
        <v>122</v>
      </c>
      <c r="D441" s="7">
        <v>-52.560434211754703</v>
      </c>
      <c r="E441" s="7">
        <v>0.92392525431564199</v>
      </c>
      <c r="F441" s="7">
        <v>-8.2438879866360004</v>
      </c>
      <c r="G441" s="7">
        <v>7.6612718633013693E-2</v>
      </c>
      <c r="H441" s="8">
        <v>72.995763888888916</v>
      </c>
    </row>
    <row r="442" spans="1:8" ht="16.5" thickBot="1" x14ac:dyDescent="0.3">
      <c r="A442" s="4">
        <v>39974</v>
      </c>
      <c r="B442" s="5" t="s">
        <v>4</v>
      </c>
      <c r="C442" s="6" t="s">
        <v>122</v>
      </c>
      <c r="D442" s="7">
        <v>-53.15</v>
      </c>
      <c r="E442" s="7">
        <v>0.48</v>
      </c>
      <c r="F442" s="7">
        <v>-8.42</v>
      </c>
      <c r="G442" s="7">
        <v>0.06</v>
      </c>
      <c r="H442" s="8">
        <v>74.077083333333292</v>
      </c>
    </row>
    <row r="443" spans="1:8" ht="16.5" thickBot="1" x14ac:dyDescent="0.3">
      <c r="A443" s="4">
        <v>39975</v>
      </c>
      <c r="B443" s="5" t="s">
        <v>4</v>
      </c>
      <c r="C443" s="6" t="s">
        <v>122</v>
      </c>
      <c r="D443" s="7">
        <v>-53.77</v>
      </c>
      <c r="E443" s="7">
        <v>0.54</v>
      </c>
      <c r="F443" s="7">
        <v>-8.57</v>
      </c>
      <c r="G443" s="7">
        <v>0.05</v>
      </c>
      <c r="H443" s="8">
        <v>64.99958333333332</v>
      </c>
    </row>
    <row r="444" spans="1:8" ht="16.5" thickBot="1" x14ac:dyDescent="0.3">
      <c r="A444" s="4">
        <v>39976</v>
      </c>
      <c r="B444" s="5" t="s">
        <v>4</v>
      </c>
      <c r="C444" s="6" t="s">
        <v>122</v>
      </c>
      <c r="D444" s="7">
        <v>-52.83</v>
      </c>
      <c r="E444" s="7">
        <v>0.26</v>
      </c>
      <c r="F444" s="7">
        <v>-8.58</v>
      </c>
      <c r="G444" s="7">
        <v>7.0000000000000007E-2</v>
      </c>
      <c r="H444" s="8">
        <v>74.650138888888819</v>
      </c>
    </row>
    <row r="445" spans="1:8" ht="16.5" thickBot="1" x14ac:dyDescent="0.3">
      <c r="A445" s="4">
        <v>39977</v>
      </c>
      <c r="B445" s="5" t="s">
        <v>4</v>
      </c>
      <c r="C445" s="6" t="s">
        <v>122</v>
      </c>
      <c r="D445" s="7">
        <v>-54.12</v>
      </c>
      <c r="E445" s="7">
        <v>0.92</v>
      </c>
      <c r="F445" s="7">
        <v>-8.27</v>
      </c>
      <c r="G445" s="7">
        <v>0.13</v>
      </c>
      <c r="H445" s="8">
        <v>84.015763888888884</v>
      </c>
    </row>
    <row r="446" spans="1:8" ht="16.5" thickBot="1" x14ac:dyDescent="0.3">
      <c r="A446" s="4">
        <v>39978</v>
      </c>
      <c r="B446" s="5" t="s">
        <v>4</v>
      </c>
      <c r="C446" s="6" t="s">
        <v>122</v>
      </c>
      <c r="D446" s="7">
        <v>-54.818295464452298</v>
      </c>
      <c r="E446" s="7">
        <v>0.56895811762959503</v>
      </c>
      <c r="F446" s="7">
        <v>-8.6059260077897495</v>
      </c>
      <c r="G446" s="7">
        <v>4.3190500769098902E-2</v>
      </c>
      <c r="H446" s="8">
        <v>60.935902777777841</v>
      </c>
    </row>
    <row r="447" spans="1:8" ht="16.5" thickBot="1" x14ac:dyDescent="0.3">
      <c r="A447" s="4">
        <v>39979</v>
      </c>
      <c r="B447" s="5" t="s">
        <v>4</v>
      </c>
      <c r="C447" s="6" t="s">
        <v>122</v>
      </c>
      <c r="D447" s="9" t="s">
        <v>124</v>
      </c>
      <c r="E447" s="9"/>
      <c r="F447" s="9"/>
      <c r="G447" s="9"/>
      <c r="H447" s="8">
        <v>37.022777777777797</v>
      </c>
    </row>
    <row r="448" spans="1:8" ht="16.5" thickBot="1" x14ac:dyDescent="0.3">
      <c r="A448" s="4">
        <v>39980</v>
      </c>
      <c r="B448" s="5" t="s">
        <v>4</v>
      </c>
      <c r="C448" s="6" t="s">
        <v>122</v>
      </c>
      <c r="D448" s="7">
        <v>-56.120122090701003</v>
      </c>
      <c r="E448" s="7">
        <v>1.0485766791411499</v>
      </c>
      <c r="F448" s="7">
        <v>-8.3993456278999208</v>
      </c>
      <c r="G448" s="7">
        <v>4.2944737333385899E-2</v>
      </c>
      <c r="H448" s="8">
        <v>25.535833333333361</v>
      </c>
    </row>
    <row r="449" spans="1:8" ht="16.5" thickBot="1" x14ac:dyDescent="0.3">
      <c r="A449" s="4">
        <v>39981</v>
      </c>
      <c r="B449" s="5" t="s">
        <v>4</v>
      </c>
      <c r="C449" s="6" t="s">
        <v>122</v>
      </c>
      <c r="D449" s="7">
        <v>-50.42</v>
      </c>
      <c r="E449" s="7">
        <v>1.18</v>
      </c>
      <c r="F449" s="7">
        <v>-7.34</v>
      </c>
      <c r="G449" s="7">
        <v>0.1</v>
      </c>
      <c r="H449" s="8">
        <v>40.781874999999992</v>
      </c>
    </row>
    <row r="450" spans="1:8" ht="16.5" thickBot="1" x14ac:dyDescent="0.3">
      <c r="A450" s="4">
        <v>39982</v>
      </c>
      <c r="B450" s="5" t="s">
        <v>4</v>
      </c>
      <c r="C450" s="6" t="s">
        <v>122</v>
      </c>
      <c r="D450" s="7">
        <v>-52.39</v>
      </c>
      <c r="E450" s="7">
        <v>0.46</v>
      </c>
      <c r="F450" s="7">
        <v>-8.3700000000000028</v>
      </c>
      <c r="G450" s="7">
        <v>0.06</v>
      </c>
      <c r="H450" s="8">
        <v>49.993680555555564</v>
      </c>
    </row>
    <row r="451" spans="1:8" ht="16.5" thickBot="1" x14ac:dyDescent="0.3">
      <c r="A451" s="4">
        <v>39983</v>
      </c>
      <c r="B451" s="5" t="s">
        <v>4</v>
      </c>
      <c r="C451" s="6" t="s">
        <v>122</v>
      </c>
      <c r="D451" s="7">
        <v>-53.93</v>
      </c>
      <c r="E451" s="7">
        <v>0.26</v>
      </c>
      <c r="F451" s="7">
        <v>-8.2700000000000014</v>
      </c>
      <c r="G451" s="7">
        <v>0.13</v>
      </c>
      <c r="H451" s="8">
        <v>61.142777777777788</v>
      </c>
    </row>
    <row r="452" spans="1:8" ht="16.5" thickBot="1" x14ac:dyDescent="0.3">
      <c r="A452" s="4">
        <v>39984</v>
      </c>
      <c r="B452" s="5" t="s">
        <v>4</v>
      </c>
      <c r="C452" s="6" t="s">
        <v>122</v>
      </c>
      <c r="D452" s="7">
        <v>-46.77</v>
      </c>
      <c r="E452" s="7">
        <v>0.49</v>
      </c>
      <c r="F452" s="7">
        <v>-7.16</v>
      </c>
      <c r="G452" s="7">
        <v>0.1</v>
      </c>
      <c r="H452" s="8">
        <v>961.36930555555546</v>
      </c>
    </row>
    <row r="453" spans="1:8" ht="16.5" thickBot="1" x14ac:dyDescent="0.3">
      <c r="A453" s="4">
        <v>39985</v>
      </c>
      <c r="B453" s="5" t="s">
        <v>44</v>
      </c>
      <c r="C453" s="6" t="s">
        <v>122</v>
      </c>
      <c r="D453" s="7">
        <v>-50.96</v>
      </c>
      <c r="E453" s="7">
        <v>0.47</v>
      </c>
      <c r="F453" s="7">
        <v>-7.63</v>
      </c>
      <c r="G453" s="7">
        <v>0.12</v>
      </c>
      <c r="H453" s="8">
        <v>522.76187499999992</v>
      </c>
    </row>
    <row r="454" spans="1:8" ht="16.5" thickBot="1" x14ac:dyDescent="0.3">
      <c r="A454" s="4">
        <v>39986</v>
      </c>
      <c r="B454" s="5" t="s">
        <v>44</v>
      </c>
      <c r="C454" s="6" t="s">
        <v>122</v>
      </c>
      <c r="D454" s="7">
        <v>-52.26</v>
      </c>
      <c r="E454" s="7">
        <v>0.74</v>
      </c>
      <c r="F454" s="7">
        <v>-7.8</v>
      </c>
      <c r="G454" s="7">
        <v>0.09</v>
      </c>
      <c r="H454" s="8">
        <v>254.67479166666649</v>
      </c>
    </row>
    <row r="455" spans="1:8" ht="16.5" thickBot="1" x14ac:dyDescent="0.3">
      <c r="A455" s="4">
        <v>39987</v>
      </c>
      <c r="B455" s="5" t="s">
        <v>44</v>
      </c>
      <c r="C455" s="6" t="s">
        <v>122</v>
      </c>
      <c r="D455" s="7">
        <v>-52.72</v>
      </c>
      <c r="E455" s="7">
        <v>0.36</v>
      </c>
      <c r="F455" s="7">
        <v>-7.94</v>
      </c>
      <c r="G455" s="7">
        <v>0.06</v>
      </c>
      <c r="H455" s="8">
        <v>132.50902777777776</v>
      </c>
    </row>
    <row r="456" spans="1:8" ht="16.5" thickBot="1" x14ac:dyDescent="0.3">
      <c r="A456" s="4">
        <v>39988</v>
      </c>
      <c r="B456" s="5" t="s">
        <v>44</v>
      </c>
      <c r="C456" s="6" t="s">
        <v>122</v>
      </c>
      <c r="D456" s="7">
        <v>-53.24</v>
      </c>
      <c r="E456" s="7">
        <v>0.09</v>
      </c>
      <c r="F456" s="7">
        <v>-8.75</v>
      </c>
      <c r="G456" s="7">
        <v>0.13</v>
      </c>
      <c r="H456" s="8">
        <v>81.245972222222193</v>
      </c>
    </row>
    <row r="457" spans="1:8" ht="16.5" thickBot="1" x14ac:dyDescent="0.3">
      <c r="A457" s="4">
        <v>39989</v>
      </c>
      <c r="B457" s="5" t="s">
        <v>44</v>
      </c>
      <c r="C457" s="6" t="s">
        <v>122</v>
      </c>
      <c r="D457" s="7">
        <v>-54.060187258395899</v>
      </c>
      <c r="E457" s="7">
        <v>0.47902278765478101</v>
      </c>
      <c r="F457" s="7">
        <v>-8.2208597588780208</v>
      </c>
      <c r="G457" s="7">
        <v>2.92579382204942E-2</v>
      </c>
      <c r="H457" s="8">
        <v>53.71590277777775</v>
      </c>
    </row>
    <row r="458" spans="1:8" ht="16.5" thickBot="1" x14ac:dyDescent="0.3">
      <c r="A458" s="4">
        <v>39990</v>
      </c>
      <c r="B458" s="5" t="s">
        <v>44</v>
      </c>
      <c r="C458" s="6" t="s">
        <v>122</v>
      </c>
      <c r="D458" s="7">
        <v>-54.04</v>
      </c>
      <c r="E458" s="7">
        <v>0.39</v>
      </c>
      <c r="F458" s="7">
        <v>-8.31</v>
      </c>
      <c r="G458" s="7">
        <v>0.04</v>
      </c>
      <c r="H458" s="8">
        <v>44.236458333333353</v>
      </c>
    </row>
    <row r="459" spans="1:8" ht="16.5" thickBot="1" x14ac:dyDescent="0.3">
      <c r="A459" s="4">
        <v>39991</v>
      </c>
      <c r="B459" s="5" t="s">
        <v>44</v>
      </c>
      <c r="C459" s="6" t="s">
        <v>122</v>
      </c>
      <c r="D459" s="7">
        <v>-54.111499415729298</v>
      </c>
      <c r="E459" s="7">
        <v>0.26221002748317401</v>
      </c>
      <c r="F459" s="7">
        <v>-8.3266763812268305</v>
      </c>
      <c r="G459" s="7">
        <v>8.8278513639096098E-2</v>
      </c>
      <c r="H459" s="8">
        <v>29.607361111111086</v>
      </c>
    </row>
    <row r="460" spans="1:8" ht="16.5" thickBot="1" x14ac:dyDescent="0.3">
      <c r="A460" s="4">
        <v>39992</v>
      </c>
      <c r="B460" s="5" t="s">
        <v>44</v>
      </c>
      <c r="C460" s="6" t="s">
        <v>122</v>
      </c>
      <c r="D460" s="7">
        <v>-54.2737120421383</v>
      </c>
      <c r="E460" s="7">
        <v>0.176223148685312</v>
      </c>
      <c r="F460" s="7">
        <v>-8.3916962335133007</v>
      </c>
      <c r="G460" s="7">
        <v>0.10503806660057501</v>
      </c>
      <c r="H460" s="8">
        <v>30.348611111111122</v>
      </c>
    </row>
    <row r="461" spans="1:8" ht="16.5" thickBot="1" x14ac:dyDescent="0.3">
      <c r="A461" s="4">
        <v>39993</v>
      </c>
      <c r="B461" s="5" t="s">
        <v>44</v>
      </c>
      <c r="C461" s="6" t="s">
        <v>122</v>
      </c>
      <c r="D461" s="7">
        <v>-53.95</v>
      </c>
      <c r="E461" s="7">
        <v>0.21</v>
      </c>
      <c r="F461" s="7">
        <v>-8.57</v>
      </c>
      <c r="G461" s="7">
        <v>0.09</v>
      </c>
      <c r="H461" s="8">
        <v>32.089861111111105</v>
      </c>
    </row>
    <row r="462" spans="1:8" ht="16.5" thickBot="1" x14ac:dyDescent="0.3">
      <c r="A462" s="4">
        <v>39994</v>
      </c>
      <c r="B462" s="5" t="s">
        <v>44</v>
      </c>
      <c r="C462" s="6" t="s">
        <v>122</v>
      </c>
      <c r="D462" s="7">
        <v>-55.53</v>
      </c>
      <c r="E462" s="7">
        <v>0.88</v>
      </c>
      <c r="F462" s="7">
        <v>-8.33</v>
      </c>
      <c r="G462" s="7">
        <v>0.05</v>
      </c>
      <c r="H462" s="8">
        <v>38.316944444444438</v>
      </c>
    </row>
    <row r="463" spans="1:8" ht="16.5" thickBot="1" x14ac:dyDescent="0.3">
      <c r="A463" s="4">
        <v>39995</v>
      </c>
      <c r="B463" s="5" t="s">
        <v>44</v>
      </c>
      <c r="C463" s="6" t="s">
        <v>122</v>
      </c>
      <c r="D463" s="7">
        <v>-54.22</v>
      </c>
      <c r="E463" s="7">
        <v>0.12</v>
      </c>
      <c r="F463" s="7">
        <v>-8.41</v>
      </c>
      <c r="G463" s="7">
        <v>0.03</v>
      </c>
      <c r="H463" s="8">
        <v>24.505833333333339</v>
      </c>
    </row>
    <row r="464" spans="1:8" ht="16.5" thickBot="1" x14ac:dyDescent="0.3">
      <c r="A464" s="4">
        <v>39996</v>
      </c>
      <c r="B464" s="5" t="s">
        <v>44</v>
      </c>
      <c r="C464" s="6" t="s">
        <v>122</v>
      </c>
      <c r="D464" s="7">
        <v>-54.31</v>
      </c>
      <c r="E464" s="7">
        <v>0.47</v>
      </c>
      <c r="F464" s="7">
        <v>-8.2700000000000014</v>
      </c>
      <c r="G464" s="7">
        <v>0.09</v>
      </c>
      <c r="H464" s="8">
        <v>22.596666666666668</v>
      </c>
    </row>
    <row r="465" spans="1:8" ht="16.5" thickBot="1" x14ac:dyDescent="0.3">
      <c r="A465" s="4">
        <v>39997</v>
      </c>
      <c r="B465" s="5" t="s">
        <v>44</v>
      </c>
      <c r="C465" s="6" t="s">
        <v>122</v>
      </c>
      <c r="D465" s="7">
        <v>-54.15</v>
      </c>
      <c r="E465" s="7">
        <v>0.28999999999999998</v>
      </c>
      <c r="F465" s="7">
        <v>-8.31</v>
      </c>
      <c r="G465" s="7">
        <v>0.02</v>
      </c>
      <c r="H465" s="8">
        <v>15.217916666666671</v>
      </c>
    </row>
    <row r="466" spans="1:8" ht="16.5" thickBot="1" x14ac:dyDescent="0.3">
      <c r="A466" s="4">
        <v>39998</v>
      </c>
      <c r="B466" s="5" t="s">
        <v>44</v>
      </c>
      <c r="C466" s="6" t="s">
        <v>122</v>
      </c>
      <c r="D466" s="7">
        <v>-54.27</v>
      </c>
      <c r="E466" s="7">
        <v>1.1100000000000001</v>
      </c>
      <c r="F466" s="7">
        <v>-8.32</v>
      </c>
      <c r="G466" s="7">
        <v>0.04</v>
      </c>
      <c r="H466" s="8">
        <v>12.90208333333333</v>
      </c>
    </row>
    <row r="467" spans="1:8" ht="16.5" thickBot="1" x14ac:dyDescent="0.3">
      <c r="A467" s="4">
        <v>39999</v>
      </c>
      <c r="B467" s="5" t="s">
        <v>44</v>
      </c>
      <c r="C467" s="6" t="s">
        <v>122</v>
      </c>
      <c r="D467" s="7">
        <v>-54.38</v>
      </c>
      <c r="E467" s="7">
        <v>0.49</v>
      </c>
      <c r="F467" s="7">
        <v>-8.620000000000001</v>
      </c>
      <c r="G467" s="7">
        <v>0.05</v>
      </c>
      <c r="H467" s="8">
        <v>11.615000000000002</v>
      </c>
    </row>
    <row r="468" spans="1:8" ht="16.5" thickBot="1" x14ac:dyDescent="0.3">
      <c r="A468" s="4">
        <v>40000</v>
      </c>
      <c r="B468" s="5" t="s">
        <v>44</v>
      </c>
      <c r="C468" s="6" t="s">
        <v>122</v>
      </c>
      <c r="D468" s="7">
        <v>-53.88</v>
      </c>
      <c r="E468" s="7">
        <v>0.28000000000000003</v>
      </c>
      <c r="F468" s="7">
        <v>-8.49</v>
      </c>
      <c r="G468" s="7">
        <v>0.03</v>
      </c>
      <c r="H468" s="8">
        <v>10.530972222222225</v>
      </c>
    </row>
    <row r="469" spans="1:8" ht="16.5" thickBot="1" x14ac:dyDescent="0.3">
      <c r="A469" s="4">
        <v>40001</v>
      </c>
      <c r="B469" s="5" t="s">
        <v>44</v>
      </c>
      <c r="C469" s="6" t="s">
        <v>122</v>
      </c>
      <c r="D469" s="7">
        <v>-54.19</v>
      </c>
      <c r="E469" s="7">
        <v>0.5</v>
      </c>
      <c r="F469" s="7">
        <v>-8.620000000000001</v>
      </c>
      <c r="G469" s="7">
        <v>0.02</v>
      </c>
      <c r="H469" s="8">
        <v>11.120972222222226</v>
      </c>
    </row>
    <row r="470" spans="1:8" ht="16.5" thickBot="1" x14ac:dyDescent="0.3">
      <c r="A470" s="4">
        <v>40002</v>
      </c>
      <c r="B470" s="5" t="s">
        <v>44</v>
      </c>
      <c r="C470" s="6" t="s">
        <v>122</v>
      </c>
      <c r="D470" s="7">
        <v>-54.46</v>
      </c>
      <c r="E470" s="7">
        <v>1.3</v>
      </c>
      <c r="F470" s="7">
        <v>-8.620000000000001</v>
      </c>
      <c r="G470" s="7">
        <v>0.11</v>
      </c>
      <c r="H470" s="8">
        <v>9.2341666666666704</v>
      </c>
    </row>
    <row r="471" spans="1:8" ht="16.5" thickBot="1" x14ac:dyDescent="0.3">
      <c r="A471" s="4">
        <v>40003</v>
      </c>
      <c r="B471" s="5" t="s">
        <v>44</v>
      </c>
      <c r="C471" s="6" t="s">
        <v>122</v>
      </c>
      <c r="D471" s="7">
        <v>-54.21</v>
      </c>
      <c r="E471" s="7">
        <v>0.48</v>
      </c>
      <c r="F471" s="7">
        <v>-8.32</v>
      </c>
      <c r="G471" s="7">
        <v>7.0000000000000007E-2</v>
      </c>
      <c r="H471" s="8">
        <v>5.9089583333333318</v>
      </c>
    </row>
    <row r="472" spans="1:8" ht="16.5" thickBot="1" x14ac:dyDescent="0.3">
      <c r="A472" s="4">
        <v>40004</v>
      </c>
      <c r="B472" s="5" t="s">
        <v>44</v>
      </c>
      <c r="C472" s="6" t="s">
        <v>122</v>
      </c>
      <c r="D472" s="7">
        <v>-54</v>
      </c>
      <c r="E472" s="7">
        <v>0.26</v>
      </c>
      <c r="F472" s="7">
        <v>-8.52</v>
      </c>
      <c r="G472" s="7">
        <v>0.03</v>
      </c>
      <c r="H472" s="8">
        <v>4.6535416666666682</v>
      </c>
    </row>
    <row r="473" spans="1:8" ht="16.5" thickBot="1" x14ac:dyDescent="0.3">
      <c r="A473" s="4">
        <v>40005</v>
      </c>
      <c r="B473" s="5" t="s">
        <v>44</v>
      </c>
      <c r="C473" s="6" t="s">
        <v>122</v>
      </c>
      <c r="D473" s="7">
        <v>-55.12</v>
      </c>
      <c r="E473" s="7">
        <v>0.39</v>
      </c>
      <c r="F473" s="7">
        <v>-8.5200000000000014</v>
      </c>
      <c r="G473" s="7">
        <v>0.04</v>
      </c>
      <c r="H473" s="8">
        <v>12.223125000000003</v>
      </c>
    </row>
    <row r="474" spans="1:8" ht="16.5" thickBot="1" x14ac:dyDescent="0.3">
      <c r="A474" s="4">
        <v>40006</v>
      </c>
      <c r="B474" s="5" t="s">
        <v>44</v>
      </c>
      <c r="C474" s="6" t="s">
        <v>122</v>
      </c>
      <c r="D474" s="7">
        <v>-46.54</v>
      </c>
      <c r="E474" s="7">
        <v>0.69</v>
      </c>
      <c r="F474" s="7">
        <v>-7.58</v>
      </c>
      <c r="G474" s="7">
        <v>7.0000000000000007E-2</v>
      </c>
      <c r="H474" s="8">
        <v>8.0054861111111144</v>
      </c>
    </row>
    <row r="475" spans="1:8" ht="16.5" thickBot="1" x14ac:dyDescent="0.3">
      <c r="A475" s="4">
        <v>40007</v>
      </c>
      <c r="B475" s="5" t="s">
        <v>44</v>
      </c>
      <c r="C475" s="6" t="s">
        <v>122</v>
      </c>
      <c r="D475" s="7">
        <v>-49.38</v>
      </c>
      <c r="E475" s="7">
        <v>1.1100000000000001</v>
      </c>
      <c r="F475" s="7">
        <v>-7.66</v>
      </c>
      <c r="G475" s="7">
        <v>0.13</v>
      </c>
      <c r="H475" s="8">
        <v>3.3640277777777778</v>
      </c>
    </row>
    <row r="476" spans="1:8" ht="16.5" thickBot="1" x14ac:dyDescent="0.3">
      <c r="A476" s="4">
        <v>40008</v>
      </c>
      <c r="B476" s="5" t="s">
        <v>44</v>
      </c>
      <c r="C476" s="6" t="s">
        <v>122</v>
      </c>
      <c r="D476" s="7">
        <v>-50.27</v>
      </c>
      <c r="E476" s="7">
        <v>0.85</v>
      </c>
      <c r="F476" s="7">
        <v>-7.95</v>
      </c>
      <c r="G476" s="7">
        <v>0.04</v>
      </c>
      <c r="H476" s="8">
        <v>0.40555555555555567</v>
      </c>
    </row>
    <row r="477" spans="1:8" ht="16.5" thickBot="1" x14ac:dyDescent="0.3">
      <c r="A477" s="4">
        <v>40009</v>
      </c>
      <c r="B477" s="5" t="s">
        <v>44</v>
      </c>
      <c r="C477" s="6" t="s">
        <v>122</v>
      </c>
      <c r="D477" s="7">
        <v>-50.29</v>
      </c>
      <c r="E477" s="7">
        <v>0.08</v>
      </c>
      <c r="F477" s="7">
        <v>-7.82</v>
      </c>
      <c r="G477" s="7">
        <v>0</v>
      </c>
      <c r="H477" s="8">
        <v>1.4422916666666667</v>
      </c>
    </row>
    <row r="478" spans="1:8" ht="16.5" thickBot="1" x14ac:dyDescent="0.3">
      <c r="A478" s="4">
        <v>40010</v>
      </c>
      <c r="B478" s="5" t="s">
        <v>44</v>
      </c>
      <c r="C478" s="6" t="s">
        <v>122</v>
      </c>
      <c r="D478" s="7">
        <v>-50.47</v>
      </c>
      <c r="E478" s="7">
        <v>0.92</v>
      </c>
      <c r="F478" s="7">
        <v>-7.95</v>
      </c>
      <c r="G478" s="7">
        <v>0.06</v>
      </c>
      <c r="H478" s="8">
        <v>10.959166666666668</v>
      </c>
    </row>
    <row r="479" spans="1:8" ht="16.5" thickBot="1" x14ac:dyDescent="0.3">
      <c r="A479" s="4">
        <v>40011</v>
      </c>
      <c r="B479" s="5" t="s">
        <v>44</v>
      </c>
      <c r="C479" s="6" t="s">
        <v>122</v>
      </c>
      <c r="D479" s="7">
        <v>-51.67</v>
      </c>
      <c r="E479" s="7">
        <v>0.18</v>
      </c>
      <c r="F479" s="7">
        <v>-8.0400000000000009</v>
      </c>
      <c r="G479" s="7">
        <v>0.09</v>
      </c>
      <c r="H479" s="8">
        <v>26.85638888888889</v>
      </c>
    </row>
    <row r="480" spans="1:8" ht="16.5" thickBot="1" x14ac:dyDescent="0.3">
      <c r="A480" s="4">
        <v>40012</v>
      </c>
      <c r="B480" s="5" t="s">
        <v>44</v>
      </c>
      <c r="C480" s="6" t="s">
        <v>122</v>
      </c>
      <c r="D480" s="7">
        <v>-51.82</v>
      </c>
      <c r="E480" s="7">
        <v>0.68</v>
      </c>
      <c r="F480" s="7">
        <v>-8.1</v>
      </c>
      <c r="G480" s="7">
        <v>0.04</v>
      </c>
      <c r="H480" s="8">
        <v>20.355208333333334</v>
      </c>
    </row>
    <row r="481" spans="1:8" ht="16.5" thickBot="1" x14ac:dyDescent="0.3">
      <c r="A481" s="4">
        <v>40013</v>
      </c>
      <c r="B481" s="5" t="s">
        <v>44</v>
      </c>
      <c r="C481" s="6" t="s">
        <v>122</v>
      </c>
      <c r="D481" s="7">
        <v>-53.47</v>
      </c>
      <c r="E481" s="7">
        <v>0.56000000000000005</v>
      </c>
      <c r="F481" s="7">
        <v>-8.24</v>
      </c>
      <c r="G481" s="7">
        <v>0.05</v>
      </c>
      <c r="H481" s="8">
        <v>9.546249999999997</v>
      </c>
    </row>
    <row r="482" spans="1:8" ht="16.5" thickBot="1" x14ac:dyDescent="0.3">
      <c r="A482" s="4">
        <v>40014</v>
      </c>
      <c r="B482" s="5" t="s">
        <v>44</v>
      </c>
      <c r="C482" s="6" t="s">
        <v>122</v>
      </c>
      <c r="D482" s="7">
        <v>-53.9</v>
      </c>
      <c r="E482" s="7">
        <v>0.18</v>
      </c>
      <c r="F482" s="7">
        <v>-8.3800000000000008</v>
      </c>
      <c r="G482" s="7">
        <v>0.08</v>
      </c>
      <c r="H482" s="8">
        <v>4.846805555555556</v>
      </c>
    </row>
    <row r="483" spans="1:8" ht="16.5" thickBot="1" x14ac:dyDescent="0.3">
      <c r="A483" s="4">
        <v>40015</v>
      </c>
      <c r="B483" s="5" t="s">
        <v>44</v>
      </c>
      <c r="C483" s="6" t="s">
        <v>122</v>
      </c>
      <c r="D483" s="7">
        <v>-53.59</v>
      </c>
      <c r="E483" s="7">
        <v>0.57999999999999996</v>
      </c>
      <c r="F483" s="7">
        <v>-8.23</v>
      </c>
      <c r="G483" s="7">
        <v>0.1</v>
      </c>
      <c r="H483" s="8">
        <v>5.5054166666666697</v>
      </c>
    </row>
    <row r="484" spans="1:8" ht="16.5" thickBot="1" x14ac:dyDescent="0.3">
      <c r="A484" s="4">
        <v>40016</v>
      </c>
      <c r="B484" s="5" t="s">
        <v>44</v>
      </c>
      <c r="C484" s="6" t="s">
        <v>122</v>
      </c>
      <c r="D484" s="7">
        <v>-53.78</v>
      </c>
      <c r="E484" s="7">
        <v>0.18</v>
      </c>
      <c r="F484" s="7">
        <v>-8.0500000000000007</v>
      </c>
      <c r="G484" s="7">
        <v>0.16</v>
      </c>
      <c r="H484" s="8">
        <v>9.3073611111111134</v>
      </c>
    </row>
    <row r="485" spans="1:8" ht="16.5" thickBot="1" x14ac:dyDescent="0.3">
      <c r="A485" s="4">
        <v>40017</v>
      </c>
      <c r="B485" s="5" t="s">
        <v>44</v>
      </c>
      <c r="C485" s="6" t="s">
        <v>122</v>
      </c>
      <c r="D485" s="7">
        <v>-51.57</v>
      </c>
      <c r="E485" s="7">
        <v>0.83</v>
      </c>
      <c r="F485" s="7">
        <v>-7.93</v>
      </c>
      <c r="G485" s="7">
        <v>0.06</v>
      </c>
      <c r="H485" s="8">
        <v>34.551736111111097</v>
      </c>
    </row>
    <row r="486" spans="1:8" ht="16.5" thickBot="1" x14ac:dyDescent="0.3">
      <c r="A486" s="4">
        <v>40018</v>
      </c>
      <c r="B486" s="5" t="s">
        <v>44</v>
      </c>
      <c r="C486" s="6" t="s">
        <v>122</v>
      </c>
      <c r="D486" s="7">
        <v>-45.34</v>
      </c>
      <c r="E486" s="7">
        <v>0.55000000000000004</v>
      </c>
      <c r="F486" s="7">
        <v>-7.2</v>
      </c>
      <c r="G486" s="7">
        <v>0.04</v>
      </c>
      <c r="H486" s="8">
        <v>18.958194444444459</v>
      </c>
    </row>
    <row r="487" spans="1:8" ht="16.5" thickBot="1" x14ac:dyDescent="0.3">
      <c r="A487" s="4">
        <v>40019</v>
      </c>
      <c r="B487" s="5" t="s">
        <v>44</v>
      </c>
      <c r="C487" s="6" t="s">
        <v>122</v>
      </c>
      <c r="D487" s="7">
        <v>-48.95</v>
      </c>
      <c r="E487" s="7">
        <v>0.55000000000000004</v>
      </c>
      <c r="F487" s="7">
        <v>-8.1700000000000017</v>
      </c>
      <c r="G487" s="7">
        <v>0.03</v>
      </c>
      <c r="H487" s="8">
        <v>15.928055555555558</v>
      </c>
    </row>
    <row r="488" spans="1:8" ht="16.5" thickBot="1" x14ac:dyDescent="0.3">
      <c r="A488" s="4">
        <v>40020</v>
      </c>
      <c r="B488" s="5" t="s">
        <v>44</v>
      </c>
      <c r="C488" s="6" t="s">
        <v>122</v>
      </c>
      <c r="D488" s="7">
        <v>-49.05</v>
      </c>
      <c r="E488" s="7">
        <v>1.17</v>
      </c>
      <c r="F488" s="7">
        <v>-7.53</v>
      </c>
      <c r="G488" s="7">
        <v>0.1</v>
      </c>
      <c r="H488" s="8">
        <v>16.042847222222225</v>
      </c>
    </row>
    <row r="489" spans="1:8" ht="16.5" thickBot="1" x14ac:dyDescent="0.3">
      <c r="A489" s="4">
        <v>40021</v>
      </c>
      <c r="B489" s="5" t="s">
        <v>44</v>
      </c>
      <c r="C489" s="6" t="s">
        <v>122</v>
      </c>
      <c r="D489" s="7">
        <v>-49.82</v>
      </c>
      <c r="E489" s="7">
        <v>0.31</v>
      </c>
      <c r="F489" s="7">
        <v>-8.24</v>
      </c>
      <c r="G489" s="7">
        <v>0.08</v>
      </c>
      <c r="H489" s="8">
        <v>11.452500000000008</v>
      </c>
    </row>
    <row r="490" spans="1:8" ht="16.5" thickBot="1" x14ac:dyDescent="0.3">
      <c r="A490" s="4">
        <v>40022</v>
      </c>
      <c r="B490" s="5" t="s">
        <v>44</v>
      </c>
      <c r="C490" s="6" t="s">
        <v>122</v>
      </c>
      <c r="D490" s="7">
        <v>-51.03</v>
      </c>
      <c r="E490" s="7">
        <v>0.32</v>
      </c>
      <c r="F490" s="7">
        <v>-8.01</v>
      </c>
      <c r="G490" s="7">
        <v>0.05</v>
      </c>
      <c r="H490" s="8">
        <v>11.742361111111114</v>
      </c>
    </row>
    <row r="491" spans="1:8" ht="16.5" thickBot="1" x14ac:dyDescent="0.3">
      <c r="A491" s="4">
        <v>40023</v>
      </c>
      <c r="B491" s="5" t="s">
        <v>44</v>
      </c>
      <c r="C491" s="6" t="s">
        <v>122</v>
      </c>
      <c r="D491" s="7">
        <v>-49.84</v>
      </c>
      <c r="E491" s="7">
        <v>0.25</v>
      </c>
      <c r="F491" s="7">
        <v>-7.68</v>
      </c>
      <c r="G491" s="7">
        <v>0.08</v>
      </c>
      <c r="H491" s="8">
        <v>30.999236111111102</v>
      </c>
    </row>
    <row r="492" spans="1:8" ht="16.5" thickBot="1" x14ac:dyDescent="0.3">
      <c r="A492" s="4">
        <v>40024</v>
      </c>
      <c r="B492" s="5" t="s">
        <v>44</v>
      </c>
      <c r="C492" s="6" t="s">
        <v>122</v>
      </c>
      <c r="D492" s="7">
        <v>-49.44</v>
      </c>
      <c r="E492" s="7">
        <v>0.49</v>
      </c>
      <c r="F492" s="7">
        <v>-7.9</v>
      </c>
      <c r="G492" s="7">
        <v>0.1</v>
      </c>
      <c r="H492" s="8">
        <v>18.520902777777778</v>
      </c>
    </row>
    <row r="493" spans="1:8" ht="16.5" thickBot="1" x14ac:dyDescent="0.3">
      <c r="A493" s="4">
        <v>40025</v>
      </c>
      <c r="B493" s="5" t="s">
        <v>44</v>
      </c>
      <c r="C493" s="6" t="s">
        <v>122</v>
      </c>
      <c r="D493" s="7">
        <v>-49.65</v>
      </c>
      <c r="E493" s="7">
        <v>0.36</v>
      </c>
      <c r="F493" s="7">
        <v>-7.88</v>
      </c>
      <c r="G493" s="7">
        <v>0.17</v>
      </c>
      <c r="H493" s="8">
        <v>52.534027777777766</v>
      </c>
    </row>
    <row r="494" spans="1:8" ht="16.5" thickBot="1" x14ac:dyDescent="0.3">
      <c r="A494" s="4">
        <v>40026</v>
      </c>
      <c r="B494" s="5" t="s">
        <v>44</v>
      </c>
      <c r="C494" s="6" t="s">
        <v>122</v>
      </c>
      <c r="D494" s="7">
        <v>-50.56</v>
      </c>
      <c r="E494" s="7">
        <v>0.5</v>
      </c>
      <c r="F494" s="7">
        <v>-8.02</v>
      </c>
      <c r="G494" s="7">
        <v>0.03</v>
      </c>
      <c r="H494" s="8">
        <v>28.986805555555545</v>
      </c>
    </row>
    <row r="495" spans="1:8" ht="16.5" thickBot="1" x14ac:dyDescent="0.3">
      <c r="A495" s="4">
        <v>40027</v>
      </c>
      <c r="B495" s="5" t="s">
        <v>44</v>
      </c>
      <c r="C495" s="6" t="s">
        <v>122</v>
      </c>
      <c r="D495" s="7">
        <v>-50.13</v>
      </c>
      <c r="E495" s="7">
        <v>1.62</v>
      </c>
      <c r="F495" s="7">
        <v>-7.72</v>
      </c>
      <c r="G495" s="7">
        <v>0.17</v>
      </c>
      <c r="H495" s="8">
        <v>36.281249999999993</v>
      </c>
    </row>
    <row r="496" spans="1:8" ht="16.5" thickBot="1" x14ac:dyDescent="0.3">
      <c r="A496" s="4">
        <v>40028</v>
      </c>
      <c r="B496" s="5" t="s">
        <v>44</v>
      </c>
      <c r="C496" s="6" t="s">
        <v>122</v>
      </c>
      <c r="D496" s="7">
        <v>-52.12</v>
      </c>
      <c r="E496" s="7">
        <v>0.72</v>
      </c>
      <c r="F496" s="7">
        <v>-7.92</v>
      </c>
      <c r="G496" s="7">
        <v>0.08</v>
      </c>
      <c r="H496" s="8">
        <v>21.045069444444437</v>
      </c>
    </row>
    <row r="497" spans="1:8" ht="16.5" thickBot="1" x14ac:dyDescent="0.3">
      <c r="A497" s="4">
        <v>40029</v>
      </c>
      <c r="B497" s="5" t="s">
        <v>44</v>
      </c>
      <c r="C497" s="6" t="s">
        <v>122</v>
      </c>
      <c r="D497" s="7">
        <v>-52.36</v>
      </c>
      <c r="E497" s="7">
        <v>0.72</v>
      </c>
      <c r="F497" s="7">
        <v>-8.0399999999999991</v>
      </c>
      <c r="G497" s="7">
        <v>0.09</v>
      </c>
      <c r="H497" s="8">
        <v>31.494027777777767</v>
      </c>
    </row>
    <row r="498" spans="1:8" ht="16.5" thickBot="1" x14ac:dyDescent="0.3">
      <c r="A498" s="4">
        <v>40030</v>
      </c>
      <c r="B498" s="5" t="s">
        <v>44</v>
      </c>
      <c r="C498" s="6" t="s">
        <v>122</v>
      </c>
      <c r="D498" s="7">
        <v>-51.970574115832598</v>
      </c>
      <c r="E498" s="7">
        <v>1.31773040580324</v>
      </c>
      <c r="F498" s="7">
        <v>-8.2051499590492707</v>
      </c>
      <c r="G498" s="7">
        <v>8.5706501864317802E-2</v>
      </c>
      <c r="H498" s="8">
        <v>30.156944444444452</v>
      </c>
    </row>
    <row r="499" spans="1:8" ht="16.5" thickBot="1" x14ac:dyDescent="0.3">
      <c r="A499" s="4">
        <v>40031</v>
      </c>
      <c r="B499" s="5" t="s">
        <v>44</v>
      </c>
      <c r="C499" s="6" t="s">
        <v>122</v>
      </c>
      <c r="D499" s="7">
        <v>-51.557139524239197</v>
      </c>
      <c r="E499" s="7">
        <v>0.63539835730829897</v>
      </c>
      <c r="F499" s="7">
        <v>-8.1585692342950402</v>
      </c>
      <c r="G499" s="7">
        <v>9.9224801996605896E-2</v>
      </c>
      <c r="H499" s="8">
        <v>25.973611111111126</v>
      </c>
    </row>
    <row r="500" spans="1:8" ht="16.5" thickBot="1" x14ac:dyDescent="0.3">
      <c r="A500" s="4">
        <v>40032</v>
      </c>
      <c r="B500" s="5" t="s">
        <v>44</v>
      </c>
      <c r="C500" s="6" t="s">
        <v>122</v>
      </c>
      <c r="D500" s="7">
        <v>-52.304822646536302</v>
      </c>
      <c r="E500" s="7">
        <v>1.4294092862676699</v>
      </c>
      <c r="F500" s="7">
        <v>-8.1975963280080695</v>
      </c>
      <c r="G500" s="7">
        <v>6.7936036017734E-2</v>
      </c>
      <c r="H500" s="8">
        <v>15.52680555555556</v>
      </c>
    </row>
    <row r="501" spans="1:8" ht="16.5" thickBot="1" x14ac:dyDescent="0.3">
      <c r="A501" s="4">
        <v>40033</v>
      </c>
      <c r="B501" s="5" t="s">
        <v>44</v>
      </c>
      <c r="C501" s="6" t="s">
        <v>122</v>
      </c>
      <c r="D501" s="7">
        <v>-52.459582772556203</v>
      </c>
      <c r="E501" s="7">
        <v>1.24810077680958</v>
      </c>
      <c r="F501" s="7">
        <v>-8.2404002372416905</v>
      </c>
      <c r="G501" s="7">
        <v>0.12742879132971399</v>
      </c>
      <c r="H501" s="8">
        <v>15.15958333333333</v>
      </c>
    </row>
    <row r="502" spans="1:8" ht="16.5" thickBot="1" x14ac:dyDescent="0.3">
      <c r="A502" s="4">
        <v>40034</v>
      </c>
      <c r="B502" s="5" t="s">
        <v>44</v>
      </c>
      <c r="C502" s="6" t="s">
        <v>122</v>
      </c>
      <c r="D502" s="7">
        <v>-51.930564316646198</v>
      </c>
      <c r="E502" s="7">
        <v>1.2676699369559901</v>
      </c>
      <c r="F502" s="7">
        <v>-8.0855508008965007</v>
      </c>
      <c r="G502" s="7">
        <v>7.0545504146067306E-2</v>
      </c>
      <c r="H502" s="8">
        <v>35.284027777777766</v>
      </c>
    </row>
    <row r="503" spans="1:8" ht="16.5" thickBot="1" x14ac:dyDescent="0.3">
      <c r="A503" s="4">
        <v>40035</v>
      </c>
      <c r="B503" s="5" t="s">
        <v>44</v>
      </c>
      <c r="C503" s="6" t="s">
        <v>122</v>
      </c>
      <c r="D503" s="7">
        <v>-52.696298328364698</v>
      </c>
      <c r="E503" s="7">
        <v>0.87779216406001004</v>
      </c>
      <c r="F503" s="7">
        <v>-8.1472571237669609</v>
      </c>
      <c r="G503" s="7">
        <v>0.108550136351569</v>
      </c>
      <c r="H503" s="8">
        <v>44.516388888888869</v>
      </c>
    </row>
    <row r="504" spans="1:8" ht="16.5" thickBot="1" x14ac:dyDescent="0.3">
      <c r="A504" s="4">
        <v>40036</v>
      </c>
      <c r="B504" s="5" t="s">
        <v>44</v>
      </c>
      <c r="C504" s="6" t="s">
        <v>122</v>
      </c>
      <c r="D504" s="7">
        <v>-51.659264029018502</v>
      </c>
      <c r="E504" s="7">
        <v>0.85580507803570804</v>
      </c>
      <c r="F504" s="7">
        <v>-7.9159792871732897</v>
      </c>
      <c r="G504" s="7">
        <v>6.2238363008716498E-2</v>
      </c>
      <c r="H504" s="8">
        <v>52.076388888888907</v>
      </c>
    </row>
    <row r="505" spans="1:8" ht="16.5" thickBot="1" x14ac:dyDescent="0.3">
      <c r="A505" s="4">
        <v>40037</v>
      </c>
      <c r="B505" s="5" t="s">
        <v>44</v>
      </c>
      <c r="C505" s="6" t="s">
        <v>122</v>
      </c>
      <c r="D505" s="7">
        <v>-51.679226988807997</v>
      </c>
      <c r="E505" s="7">
        <v>1.1289788797721101</v>
      </c>
      <c r="F505" s="7">
        <v>-7.8969781497170004</v>
      </c>
      <c r="G505" s="7">
        <v>8.3221785424427597E-2</v>
      </c>
      <c r="H505" s="8">
        <v>72.322708333333352</v>
      </c>
    </row>
    <row r="506" spans="1:8" ht="16.5" thickBot="1" x14ac:dyDescent="0.3">
      <c r="A506" s="4">
        <v>40038</v>
      </c>
      <c r="B506" s="5" t="s">
        <v>44</v>
      </c>
      <c r="C506" s="6" t="s">
        <v>122</v>
      </c>
      <c r="D506" s="7">
        <v>-44.383451240018097</v>
      </c>
      <c r="E506" s="7">
        <v>0.71434580584880802</v>
      </c>
      <c r="F506" s="7">
        <v>-6.8789064315989599</v>
      </c>
      <c r="G506" s="7">
        <v>4.5606602687827E-2</v>
      </c>
      <c r="H506" s="8">
        <v>45.551527777777764</v>
      </c>
    </row>
    <row r="507" spans="1:8" ht="16.5" thickBot="1" x14ac:dyDescent="0.3">
      <c r="A507" s="4">
        <v>40039</v>
      </c>
      <c r="B507" s="5" t="s">
        <v>44</v>
      </c>
      <c r="C507" s="6" t="s">
        <v>122</v>
      </c>
      <c r="D507" s="7">
        <v>-43.2346096187607</v>
      </c>
      <c r="E507" s="7">
        <v>0.26033503708773897</v>
      </c>
      <c r="F507" s="7">
        <v>-7.0596697724998903</v>
      </c>
      <c r="G507" s="7">
        <v>0.12935416279554199</v>
      </c>
      <c r="H507" s="8">
        <v>33.980972222222228</v>
      </c>
    </row>
    <row r="508" spans="1:8" ht="16.5" thickBot="1" x14ac:dyDescent="0.3">
      <c r="A508" s="4">
        <v>40040</v>
      </c>
      <c r="B508" s="5" t="s">
        <v>44</v>
      </c>
      <c r="C508" s="6" t="s">
        <v>122</v>
      </c>
      <c r="D508" s="7">
        <v>-44.897272780825098</v>
      </c>
      <c r="E508" s="7">
        <v>0.75939537630915599</v>
      </c>
      <c r="F508" s="7">
        <v>-7.0062368629779099</v>
      </c>
      <c r="G508" s="7">
        <v>0.121324904920822</v>
      </c>
      <c r="H508" s="8">
        <v>34.871944444444438</v>
      </c>
    </row>
    <row r="509" spans="1:8" ht="16.5" thickBot="1" x14ac:dyDescent="0.3">
      <c r="A509" s="4">
        <v>40041</v>
      </c>
      <c r="B509" s="5" t="s">
        <v>44</v>
      </c>
      <c r="C509" s="6" t="s">
        <v>122</v>
      </c>
      <c r="D509" s="7">
        <v>-45.389866717347999</v>
      </c>
      <c r="E509" s="7">
        <v>0.56179359693046305</v>
      </c>
      <c r="F509" s="7">
        <v>-7.3192971468825503</v>
      </c>
      <c r="G509" s="7">
        <v>3.1330861108768197E-2</v>
      </c>
      <c r="H509" s="8">
        <v>33.914583333333326</v>
      </c>
    </row>
    <row r="510" spans="1:8" ht="16.5" thickBot="1" x14ac:dyDescent="0.3">
      <c r="A510" s="4">
        <v>40042</v>
      </c>
      <c r="B510" s="5" t="s">
        <v>44</v>
      </c>
      <c r="C510" s="6" t="s">
        <v>122</v>
      </c>
      <c r="D510" s="7">
        <v>-46.8037336110363</v>
      </c>
      <c r="E510" s="7">
        <v>1.02117175145983</v>
      </c>
      <c r="F510" s="7">
        <v>-7.2211069659301801</v>
      </c>
      <c r="G510" s="7">
        <v>9.8781159371579594E-2</v>
      </c>
      <c r="H510" s="8">
        <v>33.483055555555545</v>
      </c>
    </row>
    <row r="511" spans="1:8" ht="16.5" thickBot="1" x14ac:dyDescent="0.3">
      <c r="A511" s="4">
        <v>40043</v>
      </c>
      <c r="B511" s="5" t="s">
        <v>44</v>
      </c>
      <c r="C511" s="6" t="s">
        <v>122</v>
      </c>
      <c r="D511" s="7">
        <v>-46.670408986940203</v>
      </c>
      <c r="E511" s="7">
        <v>7.6565238709210004E-2</v>
      </c>
      <c r="F511" s="7">
        <v>-7.4087490548283199</v>
      </c>
      <c r="G511" s="7">
        <v>7.6493943866491401E-2</v>
      </c>
      <c r="H511" s="8">
        <v>38.286527777777778</v>
      </c>
    </row>
    <row r="512" spans="1:8" ht="16.5" thickBot="1" x14ac:dyDescent="0.3">
      <c r="A512" s="4">
        <v>40044</v>
      </c>
      <c r="B512" s="5" t="s">
        <v>44</v>
      </c>
      <c r="C512" s="6" t="s">
        <v>122</v>
      </c>
      <c r="D512" s="7">
        <v>-46.4931671243151</v>
      </c>
      <c r="E512" s="7">
        <v>0.13830762727545801</v>
      </c>
      <c r="F512" s="7">
        <v>-7.6057209915691102</v>
      </c>
      <c r="G512" s="7">
        <v>4.5413223847215398E-2</v>
      </c>
      <c r="H512" s="8">
        <v>3.9038194444444452</v>
      </c>
    </row>
    <row r="513" spans="1:8" ht="16.5" thickBot="1" x14ac:dyDescent="0.3">
      <c r="A513" s="4">
        <v>40045</v>
      </c>
      <c r="B513" s="5" t="s">
        <v>44</v>
      </c>
      <c r="C513" s="6" t="s">
        <v>122</v>
      </c>
      <c r="D513" s="7">
        <v>-46.4609774776401</v>
      </c>
      <c r="E513" s="7">
        <v>0.142035131450508</v>
      </c>
      <c r="F513" s="7">
        <v>-7.4172782534590196</v>
      </c>
      <c r="G513" s="7">
        <v>4.0131787504494101E-2</v>
      </c>
      <c r="H513" s="8">
        <v>0.11201388888888895</v>
      </c>
    </row>
    <row r="514" spans="1:8" ht="16.5" thickBot="1" x14ac:dyDescent="0.3">
      <c r="A514" s="4">
        <v>40046</v>
      </c>
      <c r="B514" s="5" t="s">
        <v>44</v>
      </c>
      <c r="C514" s="6" t="s">
        <v>122</v>
      </c>
      <c r="D514" s="7">
        <v>-46.353265508273203</v>
      </c>
      <c r="E514" s="7">
        <v>0.12823055018191401</v>
      </c>
      <c r="F514" s="7">
        <v>-7.4096331402943196</v>
      </c>
      <c r="G514" s="7">
        <v>3.44423135033496E-2</v>
      </c>
      <c r="H514" s="8">
        <v>3.368125</v>
      </c>
    </row>
    <row r="515" spans="1:8" ht="16.5" thickBot="1" x14ac:dyDescent="0.3">
      <c r="A515" s="4">
        <v>40047</v>
      </c>
      <c r="B515" s="5" t="s">
        <v>44</v>
      </c>
      <c r="C515" s="6" t="s">
        <v>122</v>
      </c>
      <c r="D515" s="7">
        <v>-46.807751820726203</v>
      </c>
      <c r="E515" s="7">
        <v>0.466440206023499</v>
      </c>
      <c r="F515" s="7">
        <v>-7.5022559074664601</v>
      </c>
      <c r="G515" s="7">
        <v>8.3890987583004201E-2</v>
      </c>
      <c r="H515" s="8">
        <v>3.2510416666666657</v>
      </c>
    </row>
    <row r="516" spans="1:8" ht="16.5" thickBot="1" x14ac:dyDescent="0.3">
      <c r="A516" s="4">
        <v>40048</v>
      </c>
      <c r="B516" s="5" t="s">
        <v>44</v>
      </c>
      <c r="C516" s="6" t="s">
        <v>122</v>
      </c>
      <c r="D516" s="7">
        <v>-46.248039199737804</v>
      </c>
      <c r="E516" s="7">
        <v>0.100392984166495</v>
      </c>
      <c r="F516" s="7">
        <v>-7.4223749955688199</v>
      </c>
      <c r="G516" s="7">
        <v>5.8557108686353901E-2</v>
      </c>
      <c r="H516" s="8">
        <v>0</v>
      </c>
    </row>
    <row r="517" spans="1:8" ht="16.5" thickBot="1" x14ac:dyDescent="0.3">
      <c r="A517" s="4">
        <v>40049</v>
      </c>
      <c r="B517" s="5" t="s">
        <v>44</v>
      </c>
      <c r="C517" s="6" t="s">
        <v>122</v>
      </c>
      <c r="D517" s="7">
        <v>-47.0161083966848</v>
      </c>
      <c r="E517" s="7">
        <v>0.20124132785269599</v>
      </c>
      <c r="F517" s="7">
        <v>-7.3599399047233796</v>
      </c>
      <c r="G517" s="7">
        <v>4.9655104280012498E-2</v>
      </c>
      <c r="H517" s="8">
        <v>0</v>
      </c>
    </row>
    <row r="518" spans="1:8" ht="16.5" thickBot="1" x14ac:dyDescent="0.3">
      <c r="A518" s="4">
        <v>40050</v>
      </c>
      <c r="B518" s="5" t="s">
        <v>44</v>
      </c>
      <c r="C518" s="6" t="s">
        <v>122</v>
      </c>
      <c r="D518" s="7">
        <v>-46.618402663637902</v>
      </c>
      <c r="E518" s="7">
        <v>0.20849719279353099</v>
      </c>
      <c r="F518" s="7">
        <v>-7.4542296337553502</v>
      </c>
      <c r="G518" s="7">
        <v>1.6839829268794099E-2</v>
      </c>
      <c r="H518" s="8">
        <v>0</v>
      </c>
    </row>
    <row r="519" spans="1:8" ht="16.5" thickBot="1" x14ac:dyDescent="0.3">
      <c r="A519" s="4">
        <v>40051</v>
      </c>
      <c r="B519" s="5" t="s">
        <v>44</v>
      </c>
      <c r="C519" s="6" t="s">
        <v>122</v>
      </c>
      <c r="D519" s="7">
        <v>-46.818485681758602</v>
      </c>
      <c r="E519" s="7">
        <v>0.20988993464568301</v>
      </c>
      <c r="F519" s="7">
        <v>-7.4754316264028402</v>
      </c>
      <c r="G519" s="7">
        <v>5.64350225475274E-2</v>
      </c>
      <c r="H519" s="8">
        <v>0</v>
      </c>
    </row>
    <row r="520" spans="1:8" ht="16.5" thickBot="1" x14ac:dyDescent="0.3">
      <c r="A520" s="4">
        <v>40052</v>
      </c>
      <c r="B520" s="5" t="s">
        <v>44</v>
      </c>
      <c r="C520" s="6" t="s">
        <v>122</v>
      </c>
      <c r="D520" s="7">
        <v>-46.4951764520845</v>
      </c>
      <c r="E520" s="7">
        <v>0.57515961517944103</v>
      </c>
      <c r="F520" s="7">
        <v>-7.4560764465572298</v>
      </c>
      <c r="G520" s="7">
        <v>8.5108627492622907E-2</v>
      </c>
      <c r="H520" s="8">
        <v>0</v>
      </c>
    </row>
    <row r="521" spans="1:8" ht="16.5" thickBot="1" x14ac:dyDescent="0.3">
      <c r="A521" s="4">
        <v>40053</v>
      </c>
      <c r="B521" s="5" t="s">
        <v>44</v>
      </c>
      <c r="C521" s="6" t="s">
        <v>122</v>
      </c>
      <c r="D521" s="7">
        <v>-46.279263205629597</v>
      </c>
      <c r="E521" s="7">
        <v>0.628838796961529</v>
      </c>
      <c r="F521" s="7">
        <v>-7.31803067188548</v>
      </c>
      <c r="G521" s="7">
        <v>7.1761949755598201E-2</v>
      </c>
      <c r="H521" s="8">
        <v>1.0454166666666664</v>
      </c>
    </row>
    <row r="522" spans="1:8" ht="16.5" thickBot="1" x14ac:dyDescent="0.3">
      <c r="A522" s="4">
        <v>40054</v>
      </c>
      <c r="B522" s="5" t="s">
        <v>44</v>
      </c>
      <c r="C522" s="6" t="s">
        <v>122</v>
      </c>
      <c r="D522" s="7">
        <v>-37.390280936193101</v>
      </c>
      <c r="E522" s="7">
        <v>0.96082937820335401</v>
      </c>
      <c r="F522" s="7">
        <v>-6.49482192384301</v>
      </c>
      <c r="G522" s="7">
        <v>9.9314037475659797E-2</v>
      </c>
      <c r="H522" s="8">
        <v>17.951388888888921</v>
      </c>
    </row>
    <row r="523" spans="1:8" ht="16.5" thickBot="1" x14ac:dyDescent="0.3">
      <c r="A523" s="4">
        <v>40055</v>
      </c>
      <c r="B523" s="5" t="s">
        <v>44</v>
      </c>
      <c r="C523" s="6" t="s">
        <v>122</v>
      </c>
      <c r="D523" s="7">
        <v>-39.866073613193301</v>
      </c>
      <c r="E523" s="7">
        <v>0.70533019886051795</v>
      </c>
      <c r="F523" s="7">
        <v>-6.9053811628234003</v>
      </c>
      <c r="G523" s="7">
        <v>7.0598028859565204E-2</v>
      </c>
      <c r="H523" s="8">
        <v>6.9444444444444444E-5</v>
      </c>
    </row>
    <row r="524" spans="1:8" ht="16.5" thickBot="1" x14ac:dyDescent="0.3">
      <c r="A524" s="4">
        <v>40056</v>
      </c>
      <c r="B524" s="5" t="s">
        <v>44</v>
      </c>
      <c r="C524" s="6" t="s">
        <v>122</v>
      </c>
      <c r="D524" s="7">
        <v>-40.465344856542302</v>
      </c>
      <c r="E524" s="7">
        <v>0.23468497152791001</v>
      </c>
      <c r="F524" s="7">
        <v>-6.8251062277505801</v>
      </c>
      <c r="G524" s="7">
        <v>9.20576829820344E-2</v>
      </c>
      <c r="H524" s="8">
        <v>0</v>
      </c>
    </row>
    <row r="525" spans="1:8" ht="16.5" thickBot="1" x14ac:dyDescent="0.3">
      <c r="A525" s="4">
        <v>40057</v>
      </c>
      <c r="B525" s="5" t="s">
        <v>44</v>
      </c>
      <c r="C525" s="6" t="s">
        <v>122</v>
      </c>
      <c r="D525" s="7">
        <v>-40.782751970260797</v>
      </c>
      <c r="E525" s="7">
        <v>0.99364574494701796</v>
      </c>
      <c r="F525" s="7">
        <v>-6.6219102983475304</v>
      </c>
      <c r="G525" s="7">
        <v>8.7333586302312097E-2</v>
      </c>
      <c r="H525" s="8">
        <v>0</v>
      </c>
    </row>
    <row r="526" spans="1:8" ht="16.5" thickBot="1" x14ac:dyDescent="0.3">
      <c r="A526" s="4">
        <v>40058</v>
      </c>
      <c r="B526" s="5" t="s">
        <v>44</v>
      </c>
      <c r="C526" s="6" t="s">
        <v>122</v>
      </c>
      <c r="D526" s="7">
        <v>-40.621568670325601</v>
      </c>
      <c r="E526" s="7">
        <v>0.37668401652283301</v>
      </c>
      <c r="F526" s="7">
        <v>-6.5529240260193298</v>
      </c>
      <c r="G526" s="7">
        <v>7.2286337494624195E-2</v>
      </c>
      <c r="H526" s="8">
        <v>0</v>
      </c>
    </row>
    <row r="527" spans="1:8" ht="16.5" thickBot="1" x14ac:dyDescent="0.3">
      <c r="A527" s="4">
        <v>40059</v>
      </c>
      <c r="B527" s="5" t="s">
        <v>44</v>
      </c>
      <c r="C527" s="6" t="s">
        <v>122</v>
      </c>
      <c r="D527" s="7">
        <v>-40.276057801746497</v>
      </c>
      <c r="E527" s="7">
        <v>0.54014313609493003</v>
      </c>
      <c r="F527" s="7">
        <v>-6.3760683096870698</v>
      </c>
      <c r="G527" s="7">
        <v>8.8857515231609202E-2</v>
      </c>
      <c r="H527" s="8">
        <v>0</v>
      </c>
    </row>
    <row r="528" spans="1:8" ht="16.5" thickBot="1" x14ac:dyDescent="0.3">
      <c r="A528" s="4">
        <v>40060</v>
      </c>
      <c r="B528" s="5" t="s">
        <v>44</v>
      </c>
      <c r="C528" s="6" t="s">
        <v>122</v>
      </c>
      <c r="D528" s="7">
        <v>-40.714516513729997</v>
      </c>
      <c r="E528" s="7">
        <v>0.54088678826334002</v>
      </c>
      <c r="F528" s="7">
        <v>-6.8930009284505003</v>
      </c>
      <c r="G528" s="7">
        <v>0.11425409744248401</v>
      </c>
      <c r="H528" s="8">
        <v>0</v>
      </c>
    </row>
    <row r="529" spans="1:8" ht="16.5" thickBot="1" x14ac:dyDescent="0.3">
      <c r="A529" s="4">
        <v>40061</v>
      </c>
      <c r="B529" s="5" t="s">
        <v>44</v>
      </c>
      <c r="C529" s="6" t="s">
        <v>122</v>
      </c>
      <c r="D529" s="7">
        <v>-40.314375104791303</v>
      </c>
      <c r="E529" s="7">
        <v>1.18044500967313</v>
      </c>
      <c r="F529" s="7">
        <v>-6.8967623271354901</v>
      </c>
      <c r="G529" s="7">
        <v>0.138887190558075</v>
      </c>
      <c r="H529" s="8">
        <v>0</v>
      </c>
    </row>
    <row r="530" spans="1:8" ht="16.5" thickBot="1" x14ac:dyDescent="0.3">
      <c r="A530" s="4">
        <v>40062</v>
      </c>
      <c r="B530" s="5" t="s">
        <v>44</v>
      </c>
      <c r="C530" s="6" t="s">
        <v>122</v>
      </c>
      <c r="D530" s="7">
        <v>-40.208027651130003</v>
      </c>
      <c r="E530" s="7">
        <v>0.61278779764801805</v>
      </c>
      <c r="F530" s="7">
        <v>-6.4257106199141001</v>
      </c>
      <c r="G530" s="7">
        <v>6.7371098408945701E-2</v>
      </c>
      <c r="H530" s="8">
        <v>0</v>
      </c>
    </row>
    <row r="531" spans="1:8" ht="16.5" thickBot="1" x14ac:dyDescent="0.3">
      <c r="A531" s="4">
        <v>40063</v>
      </c>
      <c r="B531" s="5" t="s">
        <v>44</v>
      </c>
      <c r="C531" s="6" t="s">
        <v>122</v>
      </c>
      <c r="D531" s="7">
        <v>-41.054181063760801</v>
      </c>
      <c r="E531" s="7">
        <v>0.53957908951175704</v>
      </c>
      <c r="F531" s="7">
        <v>-6.8553869416003899</v>
      </c>
      <c r="G531" s="7">
        <v>5.35476641293441E-2</v>
      </c>
      <c r="H531" s="8">
        <v>0</v>
      </c>
    </row>
    <row r="532" spans="1:8" ht="16.5" thickBot="1" x14ac:dyDescent="0.3">
      <c r="A532" s="4">
        <v>40064</v>
      </c>
      <c r="B532" s="5" t="s">
        <v>44</v>
      </c>
      <c r="C532" s="6" t="s">
        <v>122</v>
      </c>
      <c r="D532" s="7">
        <v>-39.449473177395802</v>
      </c>
      <c r="E532" s="7">
        <v>0.20565151433203099</v>
      </c>
      <c r="F532" s="7">
        <v>-6.7187227893780896</v>
      </c>
      <c r="G532" s="7">
        <v>6.1201174717406402E-2</v>
      </c>
      <c r="H532" s="8">
        <v>0</v>
      </c>
    </row>
    <row r="533" spans="1:8" ht="16.5" thickBot="1" x14ac:dyDescent="0.3">
      <c r="A533" s="4">
        <v>40065</v>
      </c>
      <c r="B533" s="5" t="s">
        <v>44</v>
      </c>
      <c r="C533" s="6" t="s">
        <v>122</v>
      </c>
      <c r="D533" s="7">
        <v>-40.348341559794299</v>
      </c>
      <c r="E533" s="7">
        <v>0.48563762170090002</v>
      </c>
      <c r="F533" s="7">
        <v>-6.7588443753516598</v>
      </c>
      <c r="G533" s="7">
        <v>0.136880615885171</v>
      </c>
      <c r="H533" s="8">
        <v>0</v>
      </c>
    </row>
    <row r="534" spans="1:8" ht="16.5" thickBot="1" x14ac:dyDescent="0.3">
      <c r="A534" s="4">
        <v>40066</v>
      </c>
      <c r="B534" s="5" t="s">
        <v>44</v>
      </c>
      <c r="C534" s="6" t="s">
        <v>122</v>
      </c>
      <c r="D534" s="7">
        <v>-40.166044203287598</v>
      </c>
      <c r="E534" s="7">
        <v>0.37939820637331501</v>
      </c>
      <c r="F534" s="7">
        <v>-6.7245977031923596</v>
      </c>
      <c r="G534" s="7">
        <v>2.9929570801445499E-2</v>
      </c>
      <c r="H534" s="8">
        <v>0</v>
      </c>
    </row>
    <row r="535" spans="1:8" ht="16.5" thickBot="1" x14ac:dyDescent="0.3">
      <c r="A535" s="4">
        <v>40067</v>
      </c>
      <c r="B535" s="5" t="s">
        <v>44</v>
      </c>
      <c r="C535" s="6" t="s">
        <v>122</v>
      </c>
      <c r="D535" s="7">
        <v>-39.554559554018802</v>
      </c>
      <c r="E535" s="7">
        <v>0.42638332747595598</v>
      </c>
      <c r="F535" s="7">
        <v>-6.6163430324062897</v>
      </c>
      <c r="G535" s="7">
        <v>7.0070565513985494E-2</v>
      </c>
      <c r="H535" s="8">
        <v>4.9049999999999976</v>
      </c>
    </row>
    <row r="536" spans="1:8" ht="16.5" thickBot="1" x14ac:dyDescent="0.3">
      <c r="A536" s="4">
        <v>40068</v>
      </c>
      <c r="B536" s="5" t="s">
        <v>44</v>
      </c>
      <c r="C536" s="6" t="s">
        <v>122</v>
      </c>
      <c r="D536" s="7">
        <v>-46.130428728953802</v>
      </c>
      <c r="E536" s="7">
        <v>0.76789943487512602</v>
      </c>
      <c r="F536" s="7">
        <v>-7.1915413588566803</v>
      </c>
      <c r="G536" s="7">
        <v>0.104290615943658</v>
      </c>
      <c r="H536" s="8">
        <v>0.11236111111111119</v>
      </c>
    </row>
    <row r="537" spans="1:8" ht="16.5" thickBot="1" x14ac:dyDescent="0.3">
      <c r="A537" s="4">
        <v>40069</v>
      </c>
      <c r="B537" s="5" t="s">
        <v>44</v>
      </c>
      <c r="C537" s="6" t="s">
        <v>122</v>
      </c>
      <c r="D537" s="7">
        <v>-45.311463812988102</v>
      </c>
      <c r="E537" s="7">
        <v>0.49547007168615798</v>
      </c>
      <c r="F537" s="7">
        <v>-7.4018187832263296</v>
      </c>
      <c r="G537" s="7">
        <v>0.17180937151217701</v>
      </c>
      <c r="H537" s="8">
        <v>0</v>
      </c>
    </row>
    <row r="538" spans="1:8" ht="16.5" thickBot="1" x14ac:dyDescent="0.3">
      <c r="A538" s="4">
        <v>40070</v>
      </c>
      <c r="B538" s="5" t="s">
        <v>44</v>
      </c>
      <c r="C538" s="6" t="s">
        <v>122</v>
      </c>
      <c r="D538" s="7">
        <v>-45.654491786968002</v>
      </c>
      <c r="E538" s="7">
        <v>1.083552874877</v>
      </c>
      <c r="F538" s="7">
        <v>-7.5667183398888396</v>
      </c>
      <c r="G538" s="7">
        <v>0.10588686845916501</v>
      </c>
      <c r="H538" s="8">
        <v>0</v>
      </c>
    </row>
    <row r="539" spans="1:8" ht="16.5" thickBot="1" x14ac:dyDescent="0.3">
      <c r="A539" s="4">
        <v>40071</v>
      </c>
      <c r="B539" s="5" t="s">
        <v>44</v>
      </c>
      <c r="C539" s="6" t="s">
        <v>122</v>
      </c>
      <c r="D539" s="7">
        <v>-45.831805763856401</v>
      </c>
      <c r="E539" s="7">
        <v>0.80134955274931896</v>
      </c>
      <c r="F539" s="7">
        <v>-7.5654595646471696</v>
      </c>
      <c r="G539" s="7">
        <v>0.114449369746284</v>
      </c>
      <c r="H539" s="8">
        <v>0</v>
      </c>
    </row>
    <row r="540" spans="1:8" ht="16.5" thickBot="1" x14ac:dyDescent="0.3">
      <c r="A540" s="4">
        <v>40072</v>
      </c>
      <c r="B540" s="5" t="s">
        <v>44</v>
      </c>
      <c r="C540" s="6" t="s">
        <v>122</v>
      </c>
      <c r="D540" s="7">
        <v>-45.926760775813896</v>
      </c>
      <c r="E540" s="7">
        <v>0.34875293497007298</v>
      </c>
      <c r="F540" s="7">
        <v>-7.4198425187499604</v>
      </c>
      <c r="G540" s="7">
        <v>8.6320822428696993E-3</v>
      </c>
      <c r="H540" s="8">
        <v>0</v>
      </c>
    </row>
    <row r="541" spans="1:8" ht="16.5" thickBot="1" x14ac:dyDescent="0.3">
      <c r="A541" s="4">
        <v>40073</v>
      </c>
      <c r="B541" s="5" t="s">
        <v>44</v>
      </c>
      <c r="C541" s="6" t="s">
        <v>122</v>
      </c>
      <c r="D541" s="7">
        <v>-45.752772488594601</v>
      </c>
      <c r="E541" s="7">
        <v>0.25201951790701999</v>
      </c>
      <c r="F541" s="7">
        <v>-7.4489054901823701</v>
      </c>
      <c r="G541" s="7">
        <v>3.0185851542513301E-2</v>
      </c>
      <c r="H541" s="8">
        <v>0</v>
      </c>
    </row>
    <row r="542" spans="1:8" ht="16.5" thickBot="1" x14ac:dyDescent="0.3">
      <c r="A542" s="4">
        <v>40074</v>
      </c>
      <c r="B542" s="5" t="s">
        <v>44</v>
      </c>
      <c r="C542" s="6" t="s">
        <v>122</v>
      </c>
      <c r="D542" s="7">
        <v>-45.329372028780902</v>
      </c>
      <c r="E542" s="7">
        <v>0.53043346867689001</v>
      </c>
      <c r="F542" s="7">
        <v>-7.3512848349799098</v>
      </c>
      <c r="G542" s="7">
        <v>6.8294094218117204E-2</v>
      </c>
      <c r="H542" s="8">
        <v>0</v>
      </c>
    </row>
    <row r="543" spans="1:8" ht="16.5" thickBot="1" x14ac:dyDescent="0.3">
      <c r="A543" s="4">
        <v>40075</v>
      </c>
      <c r="B543" s="5" t="s">
        <v>44</v>
      </c>
      <c r="C543" s="6" t="s">
        <v>122</v>
      </c>
      <c r="D543" s="7">
        <v>-45.249863486965602</v>
      </c>
      <c r="E543" s="7">
        <v>0.27140938603426501</v>
      </c>
      <c r="F543" s="7">
        <v>-7.3730890429674503</v>
      </c>
      <c r="G543" s="7">
        <v>6.7623662085759401E-2</v>
      </c>
      <c r="H543" s="8">
        <v>0</v>
      </c>
    </row>
    <row r="544" spans="1:8" ht="16.5" thickBot="1" x14ac:dyDescent="0.3">
      <c r="A544" s="4">
        <v>40076</v>
      </c>
      <c r="B544" s="5" t="s">
        <v>44</v>
      </c>
      <c r="C544" s="6" t="s">
        <v>122</v>
      </c>
      <c r="D544" s="7">
        <v>-44.915143162981799</v>
      </c>
      <c r="E544" s="7">
        <v>0.79786358546277003</v>
      </c>
      <c r="F544" s="7">
        <v>-7.3035906330204297</v>
      </c>
      <c r="G544" s="7">
        <v>6.9716327766828901E-2</v>
      </c>
      <c r="H544" s="8">
        <v>0</v>
      </c>
    </row>
    <row r="545" spans="1:8" ht="16.5" thickBot="1" x14ac:dyDescent="0.3">
      <c r="A545" s="4">
        <v>40077</v>
      </c>
      <c r="B545" s="5" t="s">
        <v>44</v>
      </c>
      <c r="C545" s="6" t="s">
        <v>122</v>
      </c>
      <c r="D545" s="7">
        <v>-45.619109370978698</v>
      </c>
      <c r="E545" s="7">
        <v>0.98493863398985304</v>
      </c>
      <c r="F545" s="7">
        <v>-7.3460267755826898</v>
      </c>
      <c r="G545" s="7">
        <v>9.02011184512512E-2</v>
      </c>
      <c r="H545" s="8">
        <v>0</v>
      </c>
    </row>
    <row r="546" spans="1:8" ht="16.5" thickBot="1" x14ac:dyDescent="0.3">
      <c r="A546" s="4">
        <v>40078</v>
      </c>
      <c r="B546" s="5" t="s">
        <v>44</v>
      </c>
      <c r="C546" s="6" t="s">
        <v>122</v>
      </c>
      <c r="D546" s="7">
        <v>-45.652290160410899</v>
      </c>
      <c r="E546" s="7">
        <v>0.76307159345191</v>
      </c>
      <c r="F546" s="7">
        <v>-7.2353674963436303</v>
      </c>
      <c r="G546" s="7">
        <v>0.13530362551462499</v>
      </c>
      <c r="H546" s="8">
        <v>0</v>
      </c>
    </row>
    <row r="547" spans="1:8" ht="16.5" thickBot="1" x14ac:dyDescent="0.3">
      <c r="A547" s="4">
        <v>40079</v>
      </c>
      <c r="B547" s="5" t="s">
        <v>123</v>
      </c>
      <c r="C547" s="6" t="s">
        <v>122</v>
      </c>
      <c r="D547" s="7">
        <v>-45.220939897791098</v>
      </c>
      <c r="E547" s="7">
        <v>0.62536179288224503</v>
      </c>
      <c r="F547" s="7">
        <v>-6.9750666917697703</v>
      </c>
      <c r="G547" s="7">
        <v>9.3156296904469901E-2</v>
      </c>
      <c r="H547" s="8">
        <v>0</v>
      </c>
    </row>
    <row r="548" spans="1:8" ht="16.5" thickBot="1" x14ac:dyDescent="0.3">
      <c r="A548" s="4">
        <v>40080</v>
      </c>
      <c r="B548" s="5" t="s">
        <v>123</v>
      </c>
      <c r="C548" s="6" t="s">
        <v>122</v>
      </c>
      <c r="D548" s="7">
        <v>-45.4523759040814</v>
      </c>
      <c r="E548" s="7">
        <v>0.89570668886893601</v>
      </c>
      <c r="F548" s="7">
        <v>-7.1750078894858698</v>
      </c>
      <c r="G548" s="7">
        <v>9.5204670850808998E-2</v>
      </c>
      <c r="H548" s="8">
        <v>0</v>
      </c>
    </row>
    <row r="549" spans="1:8" ht="16.5" thickBot="1" x14ac:dyDescent="0.3">
      <c r="A549" s="4">
        <v>40081</v>
      </c>
      <c r="B549" s="5" t="s">
        <v>123</v>
      </c>
      <c r="C549" s="6" t="s">
        <v>122</v>
      </c>
      <c r="D549" s="7">
        <v>-45.1761458320575</v>
      </c>
      <c r="E549" s="7">
        <v>0.48318415011542798</v>
      </c>
      <c r="F549" s="7">
        <v>-7.0630911184371898</v>
      </c>
      <c r="G549" s="7">
        <v>6.7671288191001697E-2</v>
      </c>
      <c r="H549" s="8">
        <v>0</v>
      </c>
    </row>
    <row r="550" spans="1:8" ht="16.5" thickBot="1" x14ac:dyDescent="0.3">
      <c r="A550" s="4">
        <v>40082</v>
      </c>
      <c r="B550" s="5" t="s">
        <v>123</v>
      </c>
      <c r="C550" s="6" t="s">
        <v>122</v>
      </c>
      <c r="D550" s="7">
        <v>-45.099829071898</v>
      </c>
      <c r="E550" s="7">
        <v>0.86910501713318999</v>
      </c>
      <c r="F550" s="7">
        <v>-6.9838757263435998</v>
      </c>
      <c r="G550" s="7">
        <v>3.5350971640507399E-2</v>
      </c>
      <c r="H550" s="8">
        <v>9.1454861111111097</v>
      </c>
    </row>
    <row r="551" spans="1:8" ht="16.5" thickBot="1" x14ac:dyDescent="0.3">
      <c r="A551" s="4">
        <v>40083</v>
      </c>
      <c r="B551" s="5" t="s">
        <v>123</v>
      </c>
      <c r="C551" s="6" t="s">
        <v>122</v>
      </c>
      <c r="D551" s="7">
        <v>-54.686109786690501</v>
      </c>
      <c r="E551" s="7">
        <v>0.70213653191400305</v>
      </c>
      <c r="F551" s="7">
        <v>-8.8271331524596199</v>
      </c>
      <c r="G551" s="7">
        <v>9.5264598096234901E-2</v>
      </c>
      <c r="H551" s="8">
        <v>9.7716666666666665</v>
      </c>
    </row>
    <row r="552" spans="1:8" ht="16.5" thickBot="1" x14ac:dyDescent="0.3">
      <c r="A552" s="4">
        <v>40084</v>
      </c>
      <c r="B552" s="5" t="s">
        <v>123</v>
      </c>
      <c r="C552" s="6" t="s">
        <v>122</v>
      </c>
      <c r="D552" s="7">
        <v>-54.028048792331901</v>
      </c>
      <c r="E552" s="7">
        <v>0.48320195097087698</v>
      </c>
      <c r="F552" s="7">
        <v>-8.9161179937203503</v>
      </c>
      <c r="G552" s="7">
        <v>5.3572198672815798E-2</v>
      </c>
      <c r="H552" s="8">
        <v>3.9893750000000026</v>
      </c>
    </row>
    <row r="553" spans="1:8" ht="16.5" thickBot="1" x14ac:dyDescent="0.3">
      <c r="A553" s="4">
        <v>40085</v>
      </c>
      <c r="B553" s="5" t="s">
        <v>123</v>
      </c>
      <c r="C553" s="6" t="s">
        <v>122</v>
      </c>
      <c r="D553" s="7">
        <v>-53.246342037368699</v>
      </c>
      <c r="E553" s="7">
        <v>1.08342055325533</v>
      </c>
      <c r="F553" s="7">
        <v>-8.4254301547681507</v>
      </c>
      <c r="G553" s="7">
        <v>0.125792194147583</v>
      </c>
      <c r="H553" s="8">
        <v>5.8472222222222162E-2</v>
      </c>
    </row>
    <row r="554" spans="1:8" ht="16.5" thickBot="1" x14ac:dyDescent="0.3">
      <c r="A554" s="4">
        <v>40086</v>
      </c>
      <c r="B554" s="5" t="s">
        <v>123</v>
      </c>
      <c r="C554" s="6" t="s">
        <v>122</v>
      </c>
      <c r="D554" s="7">
        <v>-53.226425941700903</v>
      </c>
      <c r="E554" s="7">
        <v>0.78388197806453497</v>
      </c>
      <c r="F554" s="7">
        <v>-8.4508543951283208</v>
      </c>
      <c r="G554" s="7">
        <v>7.9536300010674896E-2</v>
      </c>
      <c r="H554" s="8">
        <v>0</v>
      </c>
    </row>
    <row r="555" spans="1:8" ht="16.5" thickBot="1" x14ac:dyDescent="0.3">
      <c r="A555" s="4">
        <v>40087</v>
      </c>
      <c r="B555" s="5" t="s">
        <v>123</v>
      </c>
      <c r="C555" s="6" t="s">
        <v>122</v>
      </c>
      <c r="D555" s="7">
        <v>-53.301550700361297</v>
      </c>
      <c r="E555" s="7">
        <v>1.0113772058402699</v>
      </c>
      <c r="F555" s="7">
        <v>-8.4629507526320005</v>
      </c>
      <c r="G555" s="7">
        <v>8.4112193665566201E-2</v>
      </c>
      <c r="H555" s="8">
        <v>0</v>
      </c>
    </row>
    <row r="556" spans="1:8" ht="16.5" thickBot="1" x14ac:dyDescent="0.3">
      <c r="A556" s="4">
        <v>40088</v>
      </c>
      <c r="B556" s="5" t="s">
        <v>123</v>
      </c>
      <c r="C556" s="6" t="s">
        <v>122</v>
      </c>
      <c r="D556" s="7">
        <v>-52.844579779870202</v>
      </c>
      <c r="E556" s="7">
        <v>1.02230064523711</v>
      </c>
      <c r="F556" s="7">
        <v>-8.34502312280725</v>
      </c>
      <c r="G556" s="7">
        <v>9.9253252539881098E-2</v>
      </c>
      <c r="H556" s="8">
        <v>0.47493055555555558</v>
      </c>
    </row>
    <row r="557" spans="1:8" ht="16.5" thickBot="1" x14ac:dyDescent="0.3">
      <c r="A557" s="4">
        <v>40089</v>
      </c>
      <c r="B557" s="5" t="s">
        <v>123</v>
      </c>
      <c r="C557" s="6" t="s">
        <v>122</v>
      </c>
      <c r="D557" s="7">
        <v>-50.645615697141999</v>
      </c>
      <c r="E557" s="7">
        <v>0.59762839526605405</v>
      </c>
      <c r="F557" s="7">
        <v>-8.1396007998867805</v>
      </c>
      <c r="G557" s="7">
        <v>6.3671891862376206E-2</v>
      </c>
      <c r="H557" s="8">
        <v>2.0375694444444417</v>
      </c>
    </row>
    <row r="558" spans="1:8" ht="16.5" thickBot="1" x14ac:dyDescent="0.3">
      <c r="A558" s="4">
        <v>40090</v>
      </c>
      <c r="B558" s="5" t="s">
        <v>123</v>
      </c>
      <c r="C558" s="6" t="s">
        <v>122</v>
      </c>
      <c r="D558" s="7">
        <v>-50.192814219356102</v>
      </c>
      <c r="E558" s="7">
        <v>0.45995586623475598</v>
      </c>
      <c r="F558" s="7">
        <v>-8.2537243126204203</v>
      </c>
      <c r="G558" s="7">
        <v>2.5318477357682698E-2</v>
      </c>
      <c r="H558" s="8">
        <v>0</v>
      </c>
    </row>
    <row r="559" spans="1:8" ht="16.5" thickBot="1" x14ac:dyDescent="0.3">
      <c r="A559" s="4">
        <v>40091</v>
      </c>
      <c r="B559" s="5" t="s">
        <v>123</v>
      </c>
      <c r="C559" s="6" t="s">
        <v>122</v>
      </c>
      <c r="D559" s="7">
        <v>-50.249518640147002</v>
      </c>
      <c r="E559" s="7">
        <v>0.90321280186102504</v>
      </c>
      <c r="F559" s="7">
        <v>-8.0064567016975197</v>
      </c>
      <c r="G559" s="7">
        <v>0.12106065426729901</v>
      </c>
      <c r="H559" s="8">
        <v>0</v>
      </c>
    </row>
    <row r="560" spans="1:8" ht="16.5" thickBot="1" x14ac:dyDescent="0.3">
      <c r="A560" s="4">
        <v>40092</v>
      </c>
      <c r="B560" s="5" t="s">
        <v>123</v>
      </c>
      <c r="C560" s="6" t="s">
        <v>122</v>
      </c>
      <c r="D560" s="7">
        <v>-50.676732916907604</v>
      </c>
      <c r="E560" s="7">
        <v>0.94274712126302596</v>
      </c>
      <c r="F560" s="7">
        <v>-8.0250213910128103</v>
      </c>
      <c r="G560" s="7">
        <v>6.8496720247528106E-2</v>
      </c>
      <c r="H560" s="8">
        <v>0</v>
      </c>
    </row>
    <row r="561" spans="1:8" ht="16.5" thickBot="1" x14ac:dyDescent="0.3">
      <c r="A561" s="4">
        <v>40093</v>
      </c>
      <c r="B561" s="5" t="s">
        <v>123</v>
      </c>
      <c r="C561" s="6" t="s">
        <v>122</v>
      </c>
      <c r="D561" s="7">
        <v>-50.447537725983402</v>
      </c>
      <c r="E561" s="7">
        <v>0.33842060411095298</v>
      </c>
      <c r="F561" s="7">
        <v>-7.9745249388953399</v>
      </c>
      <c r="G561" s="7">
        <v>9.0048073444837604E-2</v>
      </c>
      <c r="H561" s="8">
        <v>0</v>
      </c>
    </row>
    <row r="562" spans="1:8" ht="16.5" thickBot="1" x14ac:dyDescent="0.3">
      <c r="A562" s="4">
        <v>40094</v>
      </c>
      <c r="B562" s="5" t="s">
        <v>123</v>
      </c>
      <c r="C562" s="6" t="s">
        <v>122</v>
      </c>
      <c r="D562" s="7">
        <v>-50.429202110709497</v>
      </c>
      <c r="E562" s="7">
        <v>0.80083543993186102</v>
      </c>
      <c r="F562" s="7">
        <v>-7.8773192685691802</v>
      </c>
      <c r="G562" s="7">
        <v>9.2412186460371207E-2</v>
      </c>
      <c r="H562" s="8">
        <v>0</v>
      </c>
    </row>
    <row r="563" spans="1:8" ht="16.5" thickBot="1" x14ac:dyDescent="0.3">
      <c r="A563" s="4">
        <v>40095</v>
      </c>
      <c r="B563" s="5" t="s">
        <v>123</v>
      </c>
      <c r="C563" s="6" t="s">
        <v>122</v>
      </c>
      <c r="D563" s="7">
        <v>-49.983313284729398</v>
      </c>
      <c r="E563" s="7">
        <v>0.56124833840295996</v>
      </c>
      <c r="F563" s="7">
        <v>-7.7662270739107804</v>
      </c>
      <c r="G563" s="7">
        <v>7.8486389319161201E-2</v>
      </c>
      <c r="H563" s="8">
        <v>4.4536111111111127</v>
      </c>
    </row>
    <row r="564" spans="1:8" ht="16.5" thickBot="1" x14ac:dyDescent="0.3">
      <c r="A564" s="4">
        <v>40096</v>
      </c>
      <c r="B564" s="5" t="s">
        <v>123</v>
      </c>
      <c r="C564" s="6" t="s">
        <v>122</v>
      </c>
      <c r="D564" s="7">
        <v>-47.017371557706902</v>
      </c>
      <c r="E564" s="7">
        <v>0.21030307110562599</v>
      </c>
      <c r="F564" s="7">
        <v>-7.47809955358096</v>
      </c>
      <c r="G564" s="7">
        <v>3.54977416101405E-2</v>
      </c>
      <c r="H564" s="8">
        <v>4.5802083333333323</v>
      </c>
    </row>
    <row r="565" spans="1:8" ht="16.5" thickBot="1" x14ac:dyDescent="0.3">
      <c r="A565" s="4">
        <v>40097</v>
      </c>
      <c r="B565" s="5" t="s">
        <v>123</v>
      </c>
      <c r="C565" s="6" t="s">
        <v>122</v>
      </c>
      <c r="D565" s="9" t="s">
        <v>124</v>
      </c>
      <c r="E565" s="9"/>
      <c r="F565" s="9"/>
      <c r="G565" s="9"/>
      <c r="H565" s="8">
        <v>2.4043055555555553</v>
      </c>
    </row>
    <row r="566" spans="1:8" ht="16.5" thickBot="1" x14ac:dyDescent="0.3">
      <c r="A566" s="4">
        <v>40098</v>
      </c>
      <c r="B566" s="5" t="s">
        <v>123</v>
      </c>
      <c r="C566" s="6" t="s">
        <v>122</v>
      </c>
      <c r="D566" s="7">
        <v>-47.482239479762299</v>
      </c>
      <c r="E566" s="7">
        <v>0.258201309984189</v>
      </c>
      <c r="F566" s="7">
        <v>-7.5872211613518301</v>
      </c>
      <c r="G566" s="7">
        <v>8.7357757239967804E-2</v>
      </c>
      <c r="H566" s="8">
        <v>0.46923611111111135</v>
      </c>
    </row>
    <row r="567" spans="1:8" ht="16.5" thickBot="1" x14ac:dyDescent="0.3">
      <c r="A567" s="4">
        <v>40099</v>
      </c>
      <c r="B567" s="5" t="s">
        <v>123</v>
      </c>
      <c r="C567" s="6" t="s">
        <v>122</v>
      </c>
      <c r="D567" s="7">
        <v>-47.361257810207803</v>
      </c>
      <c r="E567" s="7">
        <v>0.54122158299099898</v>
      </c>
      <c r="F567" s="7">
        <v>-7.2535120585178001</v>
      </c>
      <c r="G567" s="7">
        <v>6.9405374109454701E-2</v>
      </c>
      <c r="H567" s="8">
        <v>1.8472222222222209E-2</v>
      </c>
    </row>
    <row r="568" spans="1:8" ht="16.5" thickBot="1" x14ac:dyDescent="0.3">
      <c r="A568" s="4">
        <v>40100</v>
      </c>
      <c r="B568" s="5" t="s">
        <v>123</v>
      </c>
      <c r="C568" s="6" t="s">
        <v>122</v>
      </c>
      <c r="D568" s="7">
        <v>-47.3988249681612</v>
      </c>
      <c r="E568" s="7">
        <v>0.51981534556561904</v>
      </c>
      <c r="F568" s="7">
        <v>-7.4039150299679504</v>
      </c>
      <c r="G568" s="7">
        <v>7.0454163327294803E-2</v>
      </c>
      <c r="H568" s="8">
        <v>3.4722222222222224E-4</v>
      </c>
    </row>
    <row r="569" spans="1:8" ht="16.5" thickBot="1" x14ac:dyDescent="0.3">
      <c r="A569" s="4">
        <v>40101</v>
      </c>
      <c r="B569" s="5" t="s">
        <v>123</v>
      </c>
      <c r="C569" s="6" t="s">
        <v>122</v>
      </c>
      <c r="D569" s="7">
        <v>-54.067454054760297</v>
      </c>
      <c r="E569" s="7">
        <v>9.1796133948259806E-2</v>
      </c>
      <c r="F569" s="7">
        <v>-8.2267245371251096</v>
      </c>
      <c r="G569" s="7">
        <v>0.10313438961390101</v>
      </c>
      <c r="H569" s="8">
        <v>19.100972222222225</v>
      </c>
    </row>
    <row r="570" spans="1:8" ht="16.5" thickBot="1" x14ac:dyDescent="0.3">
      <c r="A570" s="4">
        <v>40102</v>
      </c>
      <c r="B570" s="5" t="s">
        <v>123</v>
      </c>
      <c r="C570" s="6" t="s">
        <v>122</v>
      </c>
      <c r="D570" s="7">
        <v>-59.7606095346123</v>
      </c>
      <c r="E570" s="7">
        <v>0.141581503518945</v>
      </c>
      <c r="F570" s="7">
        <v>-8.2808967411464192</v>
      </c>
      <c r="G570" s="7">
        <v>0.207685790714211</v>
      </c>
      <c r="H570" s="8">
        <v>56.495277777777751</v>
      </c>
    </row>
    <row r="571" spans="1:8" ht="16.5" thickBot="1" x14ac:dyDescent="0.3">
      <c r="A571" s="4">
        <v>40103</v>
      </c>
      <c r="B571" s="5" t="s">
        <v>123</v>
      </c>
      <c r="C571" s="6" t="s">
        <v>122</v>
      </c>
      <c r="D571" s="7">
        <v>-57.928853891250597</v>
      </c>
      <c r="E571" s="7">
        <v>0.56535604285222196</v>
      </c>
      <c r="F571" s="7">
        <v>-8.7456164714847393</v>
      </c>
      <c r="G571" s="7">
        <v>8.7965829433530499E-2</v>
      </c>
      <c r="H571" s="8">
        <v>189.12236111111122</v>
      </c>
    </row>
    <row r="572" spans="1:8" ht="16.5" thickBot="1" x14ac:dyDescent="0.3">
      <c r="A572" s="4">
        <v>40104</v>
      </c>
      <c r="B572" s="5" t="s">
        <v>123</v>
      </c>
      <c r="C572" s="6" t="s">
        <v>122</v>
      </c>
      <c r="D572" s="7">
        <v>-51.838188554194502</v>
      </c>
      <c r="E572" s="7">
        <v>0.45735915870459598</v>
      </c>
      <c r="F572" s="7">
        <v>-7.2602450887732202</v>
      </c>
      <c r="G572" s="7">
        <v>0.122540291018743</v>
      </c>
      <c r="H572" s="8">
        <v>239.43263888888902</v>
      </c>
    </row>
    <row r="573" spans="1:8" ht="16.5" thickBot="1" x14ac:dyDescent="0.3">
      <c r="A573" s="4">
        <v>40105</v>
      </c>
      <c r="B573" s="5" t="s">
        <v>123</v>
      </c>
      <c r="C573" s="6" t="s">
        <v>122</v>
      </c>
      <c r="D573" s="7">
        <v>-53.467184041178498</v>
      </c>
      <c r="E573" s="7">
        <v>1.0658414648391801</v>
      </c>
      <c r="F573" s="7">
        <v>-8.4507030316288194</v>
      </c>
      <c r="G573" s="7">
        <v>9.9995630052531301E-2</v>
      </c>
      <c r="H573" s="8">
        <v>135.00902777777782</v>
      </c>
    </row>
    <row r="574" spans="1:8" ht="16.5" thickBot="1" x14ac:dyDescent="0.3">
      <c r="A574" s="4">
        <v>40106</v>
      </c>
      <c r="B574" s="5" t="s">
        <v>123</v>
      </c>
      <c r="C574" s="6" t="s">
        <v>122</v>
      </c>
      <c r="D574" s="7">
        <v>-53.730000000000004</v>
      </c>
      <c r="E574" s="7">
        <v>0.69</v>
      </c>
      <c r="F574" s="7">
        <v>-8.39</v>
      </c>
      <c r="G574" s="7">
        <v>0.08</v>
      </c>
      <c r="H574" s="8">
        <v>85.957499999999996</v>
      </c>
    </row>
    <row r="575" spans="1:8" ht="16.5" thickBot="1" x14ac:dyDescent="0.3">
      <c r="A575" s="4">
        <v>40107</v>
      </c>
      <c r="B575" s="5" t="s">
        <v>123</v>
      </c>
      <c r="C575" s="6" t="s">
        <v>122</v>
      </c>
      <c r="D575" s="7">
        <v>-53.57</v>
      </c>
      <c r="E575" s="7">
        <v>0.56999999999999995</v>
      </c>
      <c r="F575" s="7">
        <v>-8.48</v>
      </c>
      <c r="G575" s="7">
        <v>0.17</v>
      </c>
      <c r="H575" s="8">
        <v>53.228263888888875</v>
      </c>
    </row>
    <row r="576" spans="1:8" ht="16.5" thickBot="1" x14ac:dyDescent="0.3">
      <c r="A576" s="4">
        <v>40108</v>
      </c>
      <c r="B576" s="5" t="s">
        <v>123</v>
      </c>
      <c r="C576" s="6" t="s">
        <v>122</v>
      </c>
      <c r="D576" s="7">
        <v>-53.6</v>
      </c>
      <c r="E576" s="7">
        <v>0.38</v>
      </c>
      <c r="F576" s="7">
        <v>-8.4600000000000009</v>
      </c>
      <c r="G576" s="7">
        <v>0.17</v>
      </c>
      <c r="H576" s="8">
        <v>26.258750000000006</v>
      </c>
    </row>
    <row r="577" spans="1:8" ht="16.5" thickBot="1" x14ac:dyDescent="0.3">
      <c r="A577" s="4">
        <v>40109</v>
      </c>
      <c r="B577" s="5" t="s">
        <v>123</v>
      </c>
      <c r="C577" s="6" t="s">
        <v>122</v>
      </c>
      <c r="D577" s="7">
        <v>-54.31</v>
      </c>
      <c r="E577" s="7">
        <v>0.56999999999999995</v>
      </c>
      <c r="F577" s="7">
        <v>-8.4200000000000017</v>
      </c>
      <c r="G577" s="7">
        <v>7.0000000000000007E-2</v>
      </c>
      <c r="H577" s="8">
        <v>46.583472222222241</v>
      </c>
    </row>
    <row r="578" spans="1:8" ht="16.5" thickBot="1" x14ac:dyDescent="0.3">
      <c r="A578" s="4">
        <v>40110</v>
      </c>
      <c r="B578" s="5" t="s">
        <v>123</v>
      </c>
      <c r="C578" s="6" t="s">
        <v>122</v>
      </c>
      <c r="D578" s="7">
        <v>-50.9</v>
      </c>
      <c r="E578" s="7">
        <v>0.44</v>
      </c>
      <c r="F578" s="7">
        <v>-8.2100000000000009</v>
      </c>
      <c r="G578" s="7">
        <v>7.0000000000000007E-2</v>
      </c>
      <c r="H578" s="8">
        <v>3802.3877777777775</v>
      </c>
    </row>
    <row r="579" spans="1:8" ht="16.5" thickBot="1" x14ac:dyDescent="0.3">
      <c r="A579" s="4">
        <v>40111</v>
      </c>
      <c r="B579" s="5" t="s">
        <v>123</v>
      </c>
      <c r="C579" s="6" t="s">
        <v>122</v>
      </c>
      <c r="D579" s="7">
        <v>-52.15</v>
      </c>
      <c r="E579" s="7">
        <v>0.25</v>
      </c>
      <c r="F579" s="7">
        <v>-8.6000000000000014</v>
      </c>
      <c r="G579" s="7">
        <v>0.09</v>
      </c>
      <c r="H579" s="8">
        <v>781.27055555555523</v>
      </c>
    </row>
    <row r="580" spans="1:8" ht="16.5" thickBot="1" x14ac:dyDescent="0.3">
      <c r="A580" s="4">
        <v>40112</v>
      </c>
      <c r="B580" s="5" t="s">
        <v>123</v>
      </c>
      <c r="C580" s="6" t="s">
        <v>122</v>
      </c>
      <c r="D580" s="7">
        <v>-52.36</v>
      </c>
      <c r="E580" s="7">
        <v>0.5</v>
      </c>
      <c r="F580" s="7">
        <v>-8.24</v>
      </c>
      <c r="G580" s="7">
        <v>7.0000000000000007E-2</v>
      </c>
      <c r="H580" s="8">
        <v>494.13673611111102</v>
      </c>
    </row>
    <row r="581" spans="1:8" ht="16.5" thickBot="1" x14ac:dyDescent="0.3">
      <c r="A581" s="4">
        <v>40113</v>
      </c>
      <c r="B581" s="5" t="s">
        <v>123</v>
      </c>
      <c r="C581" s="6" t="s">
        <v>122</v>
      </c>
      <c r="D581" s="7">
        <v>-52.735478080464603</v>
      </c>
      <c r="E581" s="7">
        <v>0.51246277878441004</v>
      </c>
      <c r="F581" s="7">
        <v>-8.3338724912611308</v>
      </c>
      <c r="G581" s="7">
        <v>6.0351954471357397E-2</v>
      </c>
      <c r="H581" s="8">
        <v>226.03166666666667</v>
      </c>
    </row>
    <row r="582" spans="1:8" ht="16.5" thickBot="1" x14ac:dyDescent="0.3">
      <c r="A582" s="4">
        <v>40114</v>
      </c>
      <c r="B582" s="5" t="s">
        <v>123</v>
      </c>
      <c r="C582" s="6" t="s">
        <v>122</v>
      </c>
      <c r="D582" s="7">
        <v>-53.375101631226997</v>
      </c>
      <c r="E582" s="7">
        <v>0.29720363965748098</v>
      </c>
      <c r="F582" s="7">
        <v>-8.3520754367041796</v>
      </c>
      <c r="G582" s="7">
        <v>0.15571247518331199</v>
      </c>
      <c r="H582" s="8">
        <v>235.22763888888878</v>
      </c>
    </row>
    <row r="583" spans="1:8" ht="16.5" thickBot="1" x14ac:dyDescent="0.3">
      <c r="A583" s="4">
        <v>40115</v>
      </c>
      <c r="B583" s="5" t="s">
        <v>123</v>
      </c>
      <c r="C583" s="6" t="s">
        <v>122</v>
      </c>
      <c r="D583" s="7">
        <v>-52.702294136668002</v>
      </c>
      <c r="E583" s="7">
        <v>1.0691767647052199</v>
      </c>
      <c r="F583" s="7">
        <v>-8.3426661878479802</v>
      </c>
      <c r="G583" s="7">
        <v>9.0402911138812603E-2</v>
      </c>
      <c r="H583" s="8">
        <v>375.80736111111082</v>
      </c>
    </row>
    <row r="584" spans="1:8" ht="16.5" thickBot="1" x14ac:dyDescent="0.3">
      <c r="A584" s="4">
        <v>40116</v>
      </c>
      <c r="B584" s="5" t="s">
        <v>123</v>
      </c>
      <c r="C584" s="6" t="s">
        <v>122</v>
      </c>
      <c r="D584" s="7">
        <v>-53.044088757772499</v>
      </c>
      <c r="E584" s="7">
        <v>1.7320013417584501</v>
      </c>
      <c r="F584" s="7">
        <v>-8.2924164930661597</v>
      </c>
      <c r="G584" s="7">
        <v>0.19158691492986599</v>
      </c>
      <c r="H584" s="8">
        <v>247.54854166666681</v>
      </c>
    </row>
    <row r="585" spans="1:8" ht="16.5" thickBot="1" x14ac:dyDescent="0.3">
      <c r="A585" s="4">
        <v>40117</v>
      </c>
      <c r="B585" s="5" t="s">
        <v>123</v>
      </c>
      <c r="C585" s="6" t="s">
        <v>122</v>
      </c>
      <c r="D585" s="7">
        <v>-53.128707814453598</v>
      </c>
      <c r="E585" s="7">
        <v>1.37517822473248</v>
      </c>
      <c r="F585" s="7">
        <v>-8.3275912794133795</v>
      </c>
      <c r="G585" s="7">
        <v>0.133611283233983</v>
      </c>
      <c r="H585" s="8">
        <v>177.85868055555551</v>
      </c>
    </row>
    <row r="586" spans="1:8" ht="16.5" thickBot="1" x14ac:dyDescent="0.3">
      <c r="A586" s="4">
        <v>40118</v>
      </c>
      <c r="B586" s="5" t="s">
        <v>123</v>
      </c>
      <c r="C586" s="6" t="s">
        <v>122</v>
      </c>
      <c r="D586" s="7">
        <v>-52.893095855410699</v>
      </c>
      <c r="E586" s="7">
        <v>0.83734658762980896</v>
      </c>
      <c r="F586" s="7">
        <v>-8.41980945186077</v>
      </c>
      <c r="G586" s="7">
        <v>7.2758802427610597E-2</v>
      </c>
      <c r="H586" s="8">
        <v>146.43479166666671</v>
      </c>
    </row>
    <row r="587" spans="1:8" ht="16.5" thickBot="1" x14ac:dyDescent="0.3">
      <c r="A587" s="4">
        <v>40119</v>
      </c>
      <c r="B587" s="5" t="s">
        <v>123</v>
      </c>
      <c r="C587" s="6" t="s">
        <v>122</v>
      </c>
      <c r="D587" s="7">
        <v>-52.635096164068102</v>
      </c>
      <c r="E587" s="7">
        <v>0.85437231246062195</v>
      </c>
      <c r="F587" s="7">
        <v>-8.3757370158417608</v>
      </c>
      <c r="G587" s="7">
        <v>8.0942976027078894E-2</v>
      </c>
      <c r="H587" s="8">
        <v>173.89708333333334</v>
      </c>
    </row>
    <row r="588" spans="1:8" ht="16.5" thickBot="1" x14ac:dyDescent="0.3">
      <c r="A588" s="4">
        <v>40120</v>
      </c>
      <c r="B588" s="5" t="s">
        <v>123</v>
      </c>
      <c r="C588" s="6" t="s">
        <v>122</v>
      </c>
      <c r="D588" s="7">
        <v>-53.032465463595699</v>
      </c>
      <c r="E588" s="7">
        <v>0.71515014862500004</v>
      </c>
      <c r="F588" s="7">
        <v>-8.4449937010144502</v>
      </c>
      <c r="G588" s="7">
        <v>3.60876611297761E-2</v>
      </c>
      <c r="H588" s="8">
        <v>167.48652777777767</v>
      </c>
    </row>
    <row r="589" spans="1:8" ht="16.5" thickBot="1" x14ac:dyDescent="0.3">
      <c r="A589" s="4">
        <v>40121</v>
      </c>
      <c r="B589" s="5" t="s">
        <v>123</v>
      </c>
      <c r="C589" s="6" t="s">
        <v>122</v>
      </c>
      <c r="D589" s="7">
        <v>-52.898073341417302</v>
      </c>
      <c r="E589" s="7">
        <v>0.49104748773580398</v>
      </c>
      <c r="F589" s="7">
        <v>-8.4235870892337896</v>
      </c>
      <c r="G589" s="7">
        <v>5.5233370439709398E-2</v>
      </c>
      <c r="H589" s="8">
        <v>158.01097222222228</v>
      </c>
    </row>
    <row r="590" spans="1:8" ht="16.5" thickBot="1" x14ac:dyDescent="0.3">
      <c r="A590" s="4">
        <v>40122</v>
      </c>
      <c r="B590" s="5" t="s">
        <v>123</v>
      </c>
      <c r="C590" s="6" t="s">
        <v>122</v>
      </c>
      <c r="D590" s="7">
        <v>-53.393333199075002</v>
      </c>
      <c r="E590" s="7">
        <v>0.63327267170145596</v>
      </c>
      <c r="F590" s="7">
        <v>-8.4046989023685192</v>
      </c>
      <c r="G590" s="7">
        <v>4.7783753091878198E-2</v>
      </c>
      <c r="H590" s="8">
        <v>101.7555555555556</v>
      </c>
    </row>
    <row r="591" spans="1:8" ht="16.5" thickBot="1" x14ac:dyDescent="0.3">
      <c r="A591" s="4">
        <v>40123</v>
      </c>
      <c r="B591" s="5" t="s">
        <v>123</v>
      </c>
      <c r="C591" s="6" t="s">
        <v>122</v>
      </c>
      <c r="D591" s="7">
        <v>-53.078197968618497</v>
      </c>
      <c r="E591" s="7">
        <v>0.465702522406927</v>
      </c>
      <c r="F591" s="7">
        <v>-8.3351281282380505</v>
      </c>
      <c r="G591" s="7">
        <v>3.5710194808318198E-2</v>
      </c>
      <c r="H591" s="8">
        <v>77.955902777777823</v>
      </c>
    </row>
    <row r="592" spans="1:8" ht="16.5" thickBot="1" x14ac:dyDescent="0.3">
      <c r="A592" s="4">
        <v>40124</v>
      </c>
      <c r="B592" s="5" t="s">
        <v>123</v>
      </c>
      <c r="C592" s="6" t="s">
        <v>122</v>
      </c>
      <c r="D592" s="7">
        <v>-53.621390576629999</v>
      </c>
      <c r="E592" s="7">
        <v>0.39447267468278802</v>
      </c>
      <c r="F592" s="7">
        <v>-8.4113678650938901</v>
      </c>
      <c r="G592" s="7">
        <v>1.7931849396605599E-2</v>
      </c>
      <c r="H592" s="8">
        <v>68.943750000000051</v>
      </c>
    </row>
    <row r="593" spans="1:8" ht="16.5" thickBot="1" x14ac:dyDescent="0.3">
      <c r="A593" s="4">
        <v>40125</v>
      </c>
      <c r="B593" s="5" t="s">
        <v>123</v>
      </c>
      <c r="C593" s="6" t="s">
        <v>122</v>
      </c>
      <c r="D593" s="7">
        <v>-53.200452417927899</v>
      </c>
      <c r="E593" s="7">
        <v>0.38275292537099498</v>
      </c>
      <c r="F593" s="7">
        <v>-8.4029173621026398</v>
      </c>
      <c r="G593" s="7">
        <v>0.116604379203487</v>
      </c>
      <c r="H593" s="8">
        <v>61.733611111111145</v>
      </c>
    </row>
    <row r="594" spans="1:8" ht="16.5" thickBot="1" x14ac:dyDescent="0.3">
      <c r="A594" s="4">
        <v>40126</v>
      </c>
      <c r="B594" s="5" t="s">
        <v>123</v>
      </c>
      <c r="C594" s="6" t="s">
        <v>122</v>
      </c>
      <c r="D594" s="7">
        <v>-53.773603753458502</v>
      </c>
      <c r="E594" s="7">
        <v>0.40313941588640101</v>
      </c>
      <c r="F594" s="7">
        <v>-8.3622433216106309</v>
      </c>
      <c r="G594" s="7">
        <v>6.2710892782761193E-2</v>
      </c>
      <c r="H594" s="8">
        <v>65.997638888888844</v>
      </c>
    </row>
    <row r="595" spans="1:8" ht="16.5" thickBot="1" x14ac:dyDescent="0.3">
      <c r="A595" s="4">
        <v>40127</v>
      </c>
      <c r="B595" s="5" t="s">
        <v>123</v>
      </c>
      <c r="C595" s="6" t="s">
        <v>122</v>
      </c>
      <c r="D595" s="7">
        <v>-54.3005591536742</v>
      </c>
      <c r="E595" s="7">
        <v>1.4858210914935599</v>
      </c>
      <c r="F595" s="7">
        <v>-8.4957613115907407</v>
      </c>
      <c r="G595" s="7">
        <v>9.9872089757641294E-2</v>
      </c>
      <c r="H595" s="8">
        <v>67.642708333333402</v>
      </c>
    </row>
    <row r="596" spans="1:8" ht="16.5" thickBot="1" x14ac:dyDescent="0.3">
      <c r="A596" s="4">
        <v>40128</v>
      </c>
      <c r="B596" s="5" t="s">
        <v>123</v>
      </c>
      <c r="C596" s="6" t="s">
        <v>122</v>
      </c>
      <c r="D596" s="7">
        <v>-54.291459452885498</v>
      </c>
      <c r="E596" s="7">
        <v>0.66454818513227198</v>
      </c>
      <c r="F596" s="7">
        <v>-8.5662991176180903</v>
      </c>
      <c r="G596" s="7">
        <v>0.103532986287334</v>
      </c>
      <c r="H596" s="8">
        <v>54.594652777777817</v>
      </c>
    </row>
    <row r="597" spans="1:8" ht="16.5" thickBot="1" x14ac:dyDescent="0.3">
      <c r="A597" s="4">
        <v>40129</v>
      </c>
      <c r="B597" s="5" t="s">
        <v>123</v>
      </c>
      <c r="C597" s="6" t="s">
        <v>122</v>
      </c>
      <c r="D597" s="7">
        <v>-54.289804961833099</v>
      </c>
      <c r="E597" s="7">
        <v>0.63887924378027405</v>
      </c>
      <c r="F597" s="7">
        <v>-8.6859614671285801</v>
      </c>
      <c r="G597" s="7">
        <v>9.1665921498955097E-2</v>
      </c>
      <c r="H597" s="8">
        <v>41.882986111111116</v>
      </c>
    </row>
    <row r="598" spans="1:8" ht="16.5" thickBot="1" x14ac:dyDescent="0.3">
      <c r="A598" s="4">
        <v>40130</v>
      </c>
      <c r="B598" s="5" t="s">
        <v>123</v>
      </c>
      <c r="C598" s="6" t="s">
        <v>122</v>
      </c>
      <c r="D598" s="7">
        <v>-53.666867135056499</v>
      </c>
      <c r="E598" s="7">
        <v>0.71484578583686598</v>
      </c>
      <c r="F598" s="7">
        <v>-8.4364092565710092</v>
      </c>
      <c r="G598" s="7">
        <v>0.127334149622118</v>
      </c>
      <c r="H598" s="8">
        <v>36.710763888888906</v>
      </c>
    </row>
    <row r="599" spans="1:8" ht="16.5" thickBot="1" x14ac:dyDescent="0.3">
      <c r="A599" s="4">
        <v>40131</v>
      </c>
      <c r="B599" s="5" t="s">
        <v>123</v>
      </c>
      <c r="C599" s="6" t="s">
        <v>122</v>
      </c>
      <c r="D599" s="7">
        <v>-53.491235381239797</v>
      </c>
      <c r="E599" s="7">
        <v>0.97228842264343096</v>
      </c>
      <c r="F599" s="7">
        <v>-8.3835971600055093</v>
      </c>
      <c r="G599" s="7">
        <v>9.7821333310361497E-2</v>
      </c>
      <c r="H599" s="8">
        <v>26.700902777777788</v>
      </c>
    </row>
    <row r="600" spans="1:8" ht="16.5" thickBot="1" x14ac:dyDescent="0.3">
      <c r="A600" s="4">
        <v>40132</v>
      </c>
      <c r="B600" s="5" t="s">
        <v>123</v>
      </c>
      <c r="C600" s="6" t="s">
        <v>122</v>
      </c>
      <c r="D600" s="7">
        <v>-54.186306331486499</v>
      </c>
      <c r="E600" s="7">
        <v>1.0754970499975001</v>
      </c>
      <c r="F600" s="7">
        <v>-8.5307165718664599</v>
      </c>
      <c r="G600" s="7">
        <v>9.5343889050524003E-2</v>
      </c>
      <c r="H600" s="8">
        <v>26.168749999999989</v>
      </c>
    </row>
    <row r="601" spans="1:8" ht="16.5" thickBot="1" x14ac:dyDescent="0.3">
      <c r="A601" s="4">
        <v>40133</v>
      </c>
      <c r="B601" s="5" t="s">
        <v>123</v>
      </c>
      <c r="C601" s="6" t="s">
        <v>122</v>
      </c>
      <c r="D601" s="9" t="s">
        <v>124</v>
      </c>
      <c r="E601" s="9"/>
      <c r="F601" s="9"/>
      <c r="G601" s="9"/>
      <c r="H601" s="8">
        <v>34.230625000000003</v>
      </c>
    </row>
    <row r="602" spans="1:8" ht="16.5" thickBot="1" x14ac:dyDescent="0.3">
      <c r="A602" s="4">
        <v>40134</v>
      </c>
      <c r="B602" s="5" t="s">
        <v>123</v>
      </c>
      <c r="C602" s="6" t="s">
        <v>122</v>
      </c>
      <c r="D602" s="7">
        <v>-54.082749872868099</v>
      </c>
      <c r="E602" s="7">
        <v>0.63165768206198503</v>
      </c>
      <c r="F602" s="7">
        <v>-8.4590430122418905</v>
      </c>
      <c r="G602" s="7">
        <v>9.3772086940372798E-2</v>
      </c>
      <c r="H602" s="8">
        <v>41.636736111111077</v>
      </c>
    </row>
    <row r="603" spans="1:8" ht="16.5" thickBot="1" x14ac:dyDescent="0.3">
      <c r="A603" s="4">
        <v>40135</v>
      </c>
      <c r="B603" s="5" t="s">
        <v>123</v>
      </c>
      <c r="C603" s="6" t="s">
        <v>122</v>
      </c>
      <c r="D603" s="9" t="s">
        <v>124</v>
      </c>
      <c r="E603" s="9"/>
      <c r="F603" s="9"/>
      <c r="G603" s="9"/>
      <c r="H603" s="8">
        <v>39.339861111111112</v>
      </c>
    </row>
    <row r="604" spans="1:8" ht="16.5" thickBot="1" x14ac:dyDescent="0.3">
      <c r="A604" s="4">
        <v>40136</v>
      </c>
      <c r="B604" s="5" t="s">
        <v>123</v>
      </c>
      <c r="C604" s="6" t="s">
        <v>122</v>
      </c>
      <c r="D604" s="7">
        <v>-54.467979898928597</v>
      </c>
      <c r="E604" s="7">
        <v>0.83634237335696904</v>
      </c>
      <c r="F604" s="7">
        <v>-8.4426964109240696</v>
      </c>
      <c r="G604" s="7">
        <v>0.11969614726207101</v>
      </c>
      <c r="H604" s="8">
        <v>48.901041666666657</v>
      </c>
    </row>
    <row r="605" spans="1:8" ht="16.5" thickBot="1" x14ac:dyDescent="0.3">
      <c r="A605" s="4">
        <v>40137</v>
      </c>
      <c r="B605" s="5" t="s">
        <v>123</v>
      </c>
      <c r="C605" s="6" t="s">
        <v>122</v>
      </c>
      <c r="D605" s="7">
        <v>-52.553053041479302</v>
      </c>
      <c r="E605" s="7">
        <v>0.33486837473072301</v>
      </c>
      <c r="F605" s="7">
        <v>-8.0519423507210508</v>
      </c>
      <c r="G605" s="7">
        <v>6.7700895986916601E-2</v>
      </c>
      <c r="H605" s="8">
        <v>39.901944444444467</v>
      </c>
    </row>
    <row r="606" spans="1:8" ht="16.5" thickBot="1" x14ac:dyDescent="0.3">
      <c r="A606" s="4">
        <v>40138</v>
      </c>
      <c r="B606" s="5" t="s">
        <v>123</v>
      </c>
      <c r="C606" s="6" t="s">
        <v>122</v>
      </c>
      <c r="D606" s="7">
        <v>-53.500711489673499</v>
      </c>
      <c r="E606" s="7">
        <v>0.37944601217129797</v>
      </c>
      <c r="F606" s="7">
        <v>-8.2047646681592408</v>
      </c>
      <c r="G606" s="7">
        <v>9.2051409747569493E-2</v>
      </c>
      <c r="H606" s="8">
        <v>40.286180555555553</v>
      </c>
    </row>
    <row r="607" spans="1:8" ht="16.5" thickBot="1" x14ac:dyDescent="0.3">
      <c r="A607" s="4">
        <v>40139</v>
      </c>
      <c r="B607" s="5" t="s">
        <v>123</v>
      </c>
      <c r="C607" s="6" t="s">
        <v>122</v>
      </c>
      <c r="D607" s="7">
        <v>-53.640091975622902</v>
      </c>
      <c r="E607" s="7">
        <v>0.70705455948438301</v>
      </c>
      <c r="F607" s="7">
        <v>-8.3529452754839895</v>
      </c>
      <c r="G607" s="7">
        <v>8.27968253628905E-2</v>
      </c>
      <c r="H607" s="8">
        <v>45.083402777777792</v>
      </c>
    </row>
    <row r="608" spans="1:8" ht="16.5" thickBot="1" x14ac:dyDescent="0.3">
      <c r="A608" s="4">
        <v>40140</v>
      </c>
      <c r="B608" s="5" t="s">
        <v>123</v>
      </c>
      <c r="C608" s="6" t="s">
        <v>122</v>
      </c>
      <c r="D608" s="7">
        <v>-53.912226609972102</v>
      </c>
      <c r="E608" s="7">
        <v>0.148386704524261</v>
      </c>
      <c r="F608" s="7">
        <v>-8.2937661285583903</v>
      </c>
      <c r="G608" s="7">
        <v>2.3443739383225099E-2</v>
      </c>
      <c r="H608" s="8">
        <v>46.403819444444451</v>
      </c>
    </row>
    <row r="609" spans="1:8" ht="16.5" thickBot="1" x14ac:dyDescent="0.3">
      <c r="A609" s="4">
        <v>40141</v>
      </c>
      <c r="B609" s="5" t="s">
        <v>123</v>
      </c>
      <c r="C609" s="6" t="s">
        <v>122</v>
      </c>
      <c r="D609" s="7">
        <v>-53.449287008253698</v>
      </c>
      <c r="E609" s="7">
        <v>0.36361825593816</v>
      </c>
      <c r="F609" s="7">
        <v>-8.5789735492157906</v>
      </c>
      <c r="G609" s="7">
        <v>2.68308094482421E-2</v>
      </c>
      <c r="H609" s="8">
        <v>69.766527777777767</v>
      </c>
    </row>
    <row r="610" spans="1:8" ht="16.5" thickBot="1" x14ac:dyDescent="0.3">
      <c r="A610" s="4">
        <v>40142</v>
      </c>
      <c r="B610" s="5" t="s">
        <v>123</v>
      </c>
      <c r="C610" s="6" t="s">
        <v>122</v>
      </c>
      <c r="D610" s="7">
        <v>-53.9788038905468</v>
      </c>
      <c r="E610" s="7">
        <v>0.40978392812485898</v>
      </c>
      <c r="F610" s="7">
        <v>-8.2925069977727599</v>
      </c>
      <c r="G610" s="7">
        <v>5.3202311216198797E-2</v>
      </c>
      <c r="H610" s="8">
        <v>57.591527777777777</v>
      </c>
    </row>
    <row r="611" spans="1:8" ht="16.5" thickBot="1" x14ac:dyDescent="0.3">
      <c r="A611" s="4">
        <v>40143</v>
      </c>
      <c r="B611" s="5" t="s">
        <v>123</v>
      </c>
      <c r="C611" s="6" t="s">
        <v>122</v>
      </c>
      <c r="D611" s="7">
        <v>-52.395191791604901</v>
      </c>
      <c r="E611" s="7">
        <v>1.1368527826855199</v>
      </c>
      <c r="F611" s="7">
        <v>-8.06104867411727</v>
      </c>
      <c r="G611" s="7">
        <v>7.9526510685181906E-2</v>
      </c>
      <c r="H611" s="8">
        <v>88.70111111111116</v>
      </c>
    </row>
    <row r="612" spans="1:8" ht="16.5" thickBot="1" x14ac:dyDescent="0.3">
      <c r="A612" s="4">
        <v>40144</v>
      </c>
      <c r="B612" s="5" t="s">
        <v>123</v>
      </c>
      <c r="C612" s="6" t="s">
        <v>122</v>
      </c>
      <c r="D612" s="7">
        <v>-53.410889284616303</v>
      </c>
      <c r="E612" s="7">
        <v>0.13311389516882899</v>
      </c>
      <c r="F612" s="7">
        <v>-8.1965222941579707</v>
      </c>
      <c r="G612" s="7">
        <v>7.6595070389453304E-2</v>
      </c>
      <c r="H612" s="8">
        <v>142.69291666666675</v>
      </c>
    </row>
    <row r="613" spans="1:8" ht="16.5" thickBot="1" x14ac:dyDescent="0.3">
      <c r="A613" s="4">
        <v>40145</v>
      </c>
      <c r="B613" s="5" t="s">
        <v>123</v>
      </c>
      <c r="C613" s="6" t="s">
        <v>122</v>
      </c>
      <c r="D613" s="7">
        <v>-53.351030105488498</v>
      </c>
      <c r="E613" s="7">
        <v>0.196033569923386</v>
      </c>
      <c r="F613" s="7">
        <v>-8.2116410510744196</v>
      </c>
      <c r="G613" s="7">
        <v>5.9130183687620103E-2</v>
      </c>
      <c r="H613" s="8">
        <v>329.46298611111104</v>
      </c>
    </row>
    <row r="614" spans="1:8" ht="16.5" thickBot="1" x14ac:dyDescent="0.3">
      <c r="A614" s="4">
        <v>40146</v>
      </c>
      <c r="B614" s="5" t="s">
        <v>123</v>
      </c>
      <c r="C614" s="6" t="s">
        <v>122</v>
      </c>
      <c r="D614" s="7">
        <v>-53.481556371086498</v>
      </c>
      <c r="E614" s="7">
        <v>1.04331481870238</v>
      </c>
      <c r="F614" s="7">
        <v>-8.2204603259423799</v>
      </c>
      <c r="G614" s="7">
        <v>9.7319692151183301E-2</v>
      </c>
      <c r="H614" s="8">
        <v>318.01486111111114</v>
      </c>
    </row>
    <row r="615" spans="1:8" ht="16.5" thickBot="1" x14ac:dyDescent="0.3">
      <c r="A615" s="4">
        <v>40147</v>
      </c>
      <c r="B615" s="5" t="s">
        <v>123</v>
      </c>
      <c r="C615" s="6" t="s">
        <v>122</v>
      </c>
      <c r="D615" s="7">
        <v>-53.259599786946801</v>
      </c>
      <c r="E615" s="7">
        <v>0.41165311389061998</v>
      </c>
      <c r="F615" s="7">
        <v>-8.2853567708752696</v>
      </c>
      <c r="G615" s="7">
        <v>5.8113182552430399E-2</v>
      </c>
      <c r="H615" s="8">
        <v>209.44493055555557</v>
      </c>
    </row>
    <row r="616" spans="1:8" ht="16.5" thickBot="1" x14ac:dyDescent="0.3">
      <c r="A616" s="4">
        <v>40148</v>
      </c>
      <c r="B616" s="5" t="s">
        <v>123</v>
      </c>
      <c r="C616" s="6" t="s">
        <v>122</v>
      </c>
      <c r="D616" s="7">
        <v>-53.755000000000003</v>
      </c>
      <c r="E616" s="7">
        <v>0.42468499999999998</v>
      </c>
      <c r="F616" s="7">
        <v>-8.3699999999999992</v>
      </c>
      <c r="G616" s="7">
        <v>4.3729999999999998E-2</v>
      </c>
      <c r="H616" s="8">
        <v>273.31395833333335</v>
      </c>
    </row>
    <row r="617" spans="1:8" ht="16.5" thickBot="1" x14ac:dyDescent="0.3">
      <c r="A617" s="4">
        <v>40149</v>
      </c>
      <c r="B617" s="5" t="s">
        <v>123</v>
      </c>
      <c r="C617" s="6" t="s">
        <v>122</v>
      </c>
      <c r="D617" s="7">
        <v>-53.53</v>
      </c>
      <c r="E617" s="7">
        <v>0.73561900000000002</v>
      </c>
      <c r="F617" s="7">
        <v>-8.34</v>
      </c>
      <c r="G617" s="7">
        <v>8.7342000000000003E-2</v>
      </c>
      <c r="H617" s="8">
        <v>192.7119444444443</v>
      </c>
    </row>
    <row r="618" spans="1:8" ht="16.5" thickBot="1" x14ac:dyDescent="0.3">
      <c r="A618" s="4">
        <v>40150</v>
      </c>
      <c r="B618" s="5" t="s">
        <v>123</v>
      </c>
      <c r="C618" s="6" t="s">
        <v>122</v>
      </c>
      <c r="D618" s="7">
        <v>-53.69</v>
      </c>
      <c r="E618" s="7">
        <v>0.694604</v>
      </c>
      <c r="F618" s="7">
        <v>-8.3800000000000008</v>
      </c>
      <c r="G618" s="7">
        <v>8.3268999999999996E-2</v>
      </c>
      <c r="H618" s="8">
        <v>252.37673611111111</v>
      </c>
    </row>
    <row r="619" spans="1:8" ht="16.5" thickBot="1" x14ac:dyDescent="0.3">
      <c r="A619" s="4">
        <v>40151</v>
      </c>
      <c r="B619" s="5" t="s">
        <v>123</v>
      </c>
      <c r="C619" s="6" t="s">
        <v>122</v>
      </c>
      <c r="D619" s="7">
        <v>-54.41</v>
      </c>
      <c r="E619" s="7">
        <v>0.57234499999999999</v>
      </c>
      <c r="F619" s="7">
        <v>-8.4700000000000006</v>
      </c>
      <c r="G619" s="7">
        <v>5.8693000000000002E-2</v>
      </c>
      <c r="H619" s="8">
        <v>547.5437499999997</v>
      </c>
    </row>
    <row r="620" spans="1:8" ht="16.5" thickBot="1" x14ac:dyDescent="0.3">
      <c r="A620" s="4">
        <v>40152</v>
      </c>
      <c r="B620" s="5" t="s">
        <v>123</v>
      </c>
      <c r="C620" s="6" t="s">
        <v>122</v>
      </c>
      <c r="D620" s="7">
        <v>-66.52</v>
      </c>
      <c r="E620" s="7">
        <v>0.5</v>
      </c>
      <c r="F620" s="7">
        <v>-9.9499999999999993</v>
      </c>
      <c r="G620" s="7">
        <v>0.06</v>
      </c>
      <c r="H620" s="8">
        <v>423.92423611111144</v>
      </c>
    </row>
    <row r="621" spans="1:8" ht="16.5" thickBot="1" x14ac:dyDescent="0.3">
      <c r="A621" s="4">
        <v>40153</v>
      </c>
      <c r="B621" s="5" t="s">
        <v>123</v>
      </c>
      <c r="C621" s="6" t="s">
        <v>122</v>
      </c>
      <c r="D621" s="7">
        <v>-57.5</v>
      </c>
      <c r="E621" s="7">
        <v>0.73</v>
      </c>
      <c r="F621" s="7">
        <v>-8.74</v>
      </c>
      <c r="G621" s="7">
        <v>0.1</v>
      </c>
      <c r="H621" s="8">
        <v>314.86583333333346</v>
      </c>
    </row>
    <row r="622" spans="1:8" ht="16.5" thickBot="1" x14ac:dyDescent="0.3">
      <c r="A622" s="4">
        <v>40154</v>
      </c>
      <c r="B622" s="5" t="s">
        <v>123</v>
      </c>
      <c r="C622" s="6" t="s">
        <v>122</v>
      </c>
      <c r="D622" s="7">
        <v>-55.33</v>
      </c>
      <c r="E622" s="7">
        <v>0.57999999999999996</v>
      </c>
      <c r="F622" s="7">
        <v>-8.3800000000000008</v>
      </c>
      <c r="G622" s="7">
        <v>0.08</v>
      </c>
      <c r="H622" s="8">
        <v>234.63236111111098</v>
      </c>
    </row>
    <row r="623" spans="1:8" ht="16.5" thickBot="1" x14ac:dyDescent="0.3">
      <c r="A623" s="4">
        <v>40155</v>
      </c>
      <c r="B623" s="5" t="s">
        <v>123</v>
      </c>
      <c r="C623" s="6" t="s">
        <v>122</v>
      </c>
      <c r="D623" s="7">
        <v>-55</v>
      </c>
      <c r="E623" s="7">
        <v>0.21</v>
      </c>
      <c r="F623" s="7">
        <v>-8.69</v>
      </c>
      <c r="G623" s="7">
        <v>0.04</v>
      </c>
      <c r="H623" s="8">
        <v>97.125763888888912</v>
      </c>
    </row>
    <row r="624" spans="1:8" ht="16.5" thickBot="1" x14ac:dyDescent="0.3">
      <c r="A624" s="4">
        <v>40156</v>
      </c>
      <c r="B624" s="5" t="s">
        <v>123</v>
      </c>
      <c r="C624" s="6" t="s">
        <v>122</v>
      </c>
      <c r="D624" s="7">
        <v>-55.34</v>
      </c>
      <c r="E624" s="7">
        <v>0.21</v>
      </c>
      <c r="F624" s="7">
        <v>-8.9</v>
      </c>
      <c r="G624" s="7">
        <v>0.02</v>
      </c>
      <c r="H624" s="8">
        <v>171.5593749999999</v>
      </c>
    </row>
    <row r="625" spans="1:8" ht="16.5" thickBot="1" x14ac:dyDescent="0.3">
      <c r="A625" s="4">
        <v>40157</v>
      </c>
      <c r="B625" s="5" t="s">
        <v>123</v>
      </c>
      <c r="C625" s="6" t="s">
        <v>122</v>
      </c>
      <c r="D625" s="7">
        <v>-56</v>
      </c>
      <c r="E625" s="7">
        <v>0.2</v>
      </c>
      <c r="F625" s="7">
        <v>-9.06</v>
      </c>
      <c r="G625" s="7">
        <v>0.05</v>
      </c>
      <c r="H625" s="8">
        <v>341.72486111111101</v>
      </c>
    </row>
    <row r="626" spans="1:8" ht="16.5" thickBot="1" x14ac:dyDescent="0.3">
      <c r="A626" s="4">
        <v>40158</v>
      </c>
      <c r="B626" s="5" t="s">
        <v>123</v>
      </c>
      <c r="C626" s="6" t="s">
        <v>122</v>
      </c>
      <c r="D626" s="7">
        <v>-55.88</v>
      </c>
      <c r="E626" s="7">
        <v>0.16</v>
      </c>
      <c r="F626" s="7">
        <v>-8.8800000000000008</v>
      </c>
      <c r="G626" s="7">
        <v>0.11</v>
      </c>
      <c r="H626" s="8">
        <v>289.55729166666674</v>
      </c>
    </row>
    <row r="627" spans="1:8" ht="16.5" thickBot="1" x14ac:dyDescent="0.3">
      <c r="A627" s="4">
        <v>40159</v>
      </c>
      <c r="B627" s="5" t="s">
        <v>123</v>
      </c>
      <c r="C627" s="6" t="s">
        <v>122</v>
      </c>
      <c r="D627" s="7">
        <v>-55.05</v>
      </c>
      <c r="E627" s="7">
        <v>0.32</v>
      </c>
      <c r="F627" s="7">
        <v>-8.6999999999999993</v>
      </c>
      <c r="G627" s="7">
        <v>0.06</v>
      </c>
      <c r="H627" s="8">
        <v>365.84618055555552</v>
      </c>
    </row>
    <row r="628" spans="1:8" ht="16.5" thickBot="1" x14ac:dyDescent="0.3">
      <c r="A628" s="4">
        <v>40160</v>
      </c>
      <c r="B628" s="5" t="s">
        <v>123</v>
      </c>
      <c r="C628" s="6" t="s">
        <v>122</v>
      </c>
      <c r="D628" s="7">
        <v>-54.97</v>
      </c>
      <c r="E628" s="7">
        <v>0.25</v>
      </c>
      <c r="F628" s="7">
        <v>-8.34</v>
      </c>
      <c r="G628" s="7">
        <v>7.0000000000000007E-2</v>
      </c>
      <c r="H628" s="8">
        <v>214.85902777777775</v>
      </c>
    </row>
    <row r="629" spans="1:8" ht="16.5" thickBot="1" x14ac:dyDescent="0.3">
      <c r="A629" s="4">
        <v>40161</v>
      </c>
      <c r="B629" s="5" t="s">
        <v>123</v>
      </c>
      <c r="C629" s="6" t="s">
        <v>122</v>
      </c>
      <c r="D629" s="7">
        <v>-54.95</v>
      </c>
      <c r="E629" s="7">
        <v>0.41</v>
      </c>
      <c r="F629" s="7">
        <v>-8.35</v>
      </c>
      <c r="G629" s="7">
        <v>0.08</v>
      </c>
      <c r="H629" s="8">
        <v>413.0040972222223</v>
      </c>
    </row>
    <row r="630" spans="1:8" ht="16.5" thickBot="1" x14ac:dyDescent="0.3">
      <c r="A630" s="4">
        <v>40162</v>
      </c>
      <c r="B630" s="5" t="s">
        <v>123</v>
      </c>
      <c r="C630" s="6" t="s">
        <v>122</v>
      </c>
      <c r="D630" s="7">
        <v>-56.65</v>
      </c>
      <c r="E630" s="7">
        <v>0.49</v>
      </c>
      <c r="F630" s="7">
        <v>-9.08</v>
      </c>
      <c r="G630" s="7">
        <v>0.1</v>
      </c>
      <c r="H630" s="8">
        <v>568.18569444444495</v>
      </c>
    </row>
    <row r="631" spans="1:8" ht="16.5" thickBot="1" x14ac:dyDescent="0.3">
      <c r="A631" s="4">
        <v>40163</v>
      </c>
      <c r="B631" s="5" t="s">
        <v>123</v>
      </c>
      <c r="C631" s="6" t="s">
        <v>122</v>
      </c>
      <c r="D631" s="9" t="s">
        <v>124</v>
      </c>
      <c r="E631" s="9"/>
      <c r="F631" s="9"/>
      <c r="G631" s="9"/>
      <c r="H631" s="8">
        <v>637.66020833333221</v>
      </c>
    </row>
    <row r="632" spans="1:8" ht="16.5" thickBot="1" x14ac:dyDescent="0.3">
      <c r="A632" s="4">
        <v>40164</v>
      </c>
      <c r="B632" s="5" t="s">
        <v>123</v>
      </c>
      <c r="C632" s="6" t="s">
        <v>122</v>
      </c>
      <c r="D632" s="9"/>
      <c r="E632" s="9"/>
      <c r="F632" s="9"/>
      <c r="G632" s="9"/>
      <c r="H632" s="8">
        <v>452.567986111111</v>
      </c>
    </row>
    <row r="633" spans="1:8" ht="16.5" thickBot="1" x14ac:dyDescent="0.3">
      <c r="A633" s="4">
        <v>40165</v>
      </c>
      <c r="B633" s="5" t="s">
        <v>123</v>
      </c>
      <c r="C633" s="6" t="s">
        <v>122</v>
      </c>
      <c r="D633" s="9"/>
      <c r="E633" s="9"/>
      <c r="F633" s="9"/>
      <c r="G633" s="9"/>
      <c r="H633" s="8">
        <v>268.86833333333334</v>
      </c>
    </row>
    <row r="634" spans="1:8" ht="16.5" thickBot="1" x14ac:dyDescent="0.3">
      <c r="A634" s="4">
        <v>40166</v>
      </c>
      <c r="B634" s="5" t="s">
        <v>123</v>
      </c>
      <c r="C634" s="6" t="s">
        <v>122</v>
      </c>
      <c r="D634" s="9"/>
      <c r="E634" s="9"/>
      <c r="F634" s="9"/>
      <c r="G634" s="9"/>
      <c r="H634" s="8">
        <v>208.51118055555551</v>
      </c>
    </row>
    <row r="635" spans="1:8" ht="16.5" thickBot="1" x14ac:dyDescent="0.3">
      <c r="A635" s="4">
        <v>40167</v>
      </c>
      <c r="B635" s="5" t="s">
        <v>123</v>
      </c>
      <c r="C635" s="6" t="s">
        <v>122</v>
      </c>
      <c r="D635" s="9"/>
      <c r="E635" s="9"/>
      <c r="F635" s="9"/>
      <c r="G635" s="9"/>
      <c r="H635" s="8">
        <v>142.75923611111102</v>
      </c>
    </row>
    <row r="636" spans="1:8" ht="16.5" thickBot="1" x14ac:dyDescent="0.3">
      <c r="A636" s="4">
        <v>40168</v>
      </c>
      <c r="B636" s="5" t="s">
        <v>123</v>
      </c>
      <c r="C636" s="6" t="s">
        <v>122</v>
      </c>
      <c r="D636" s="9"/>
      <c r="E636" s="9"/>
      <c r="F636" s="9"/>
      <c r="G636" s="9"/>
      <c r="H636" s="8">
        <v>101.5953472222222</v>
      </c>
    </row>
    <row r="637" spans="1:8" ht="16.5" thickBot="1" x14ac:dyDescent="0.3">
      <c r="A637" s="4">
        <v>40169</v>
      </c>
      <c r="B637" s="5" t="s">
        <v>125</v>
      </c>
      <c r="C637" s="6" t="s">
        <v>122</v>
      </c>
      <c r="D637" s="9"/>
      <c r="E637" s="9"/>
      <c r="F637" s="9"/>
      <c r="G637" s="9"/>
      <c r="H637" s="8">
        <v>94.241597222222254</v>
      </c>
    </row>
    <row r="638" spans="1:8" ht="16.5" thickBot="1" x14ac:dyDescent="0.3">
      <c r="A638" s="4">
        <v>40170</v>
      </c>
      <c r="B638" s="5" t="s">
        <v>125</v>
      </c>
      <c r="C638" s="6" t="s">
        <v>122</v>
      </c>
      <c r="D638" s="9"/>
      <c r="E638" s="9"/>
      <c r="F638" s="9"/>
      <c r="G638" s="9"/>
      <c r="H638" s="8">
        <v>114.79354166666673</v>
      </c>
    </row>
    <row r="639" spans="1:8" ht="16.5" thickBot="1" x14ac:dyDescent="0.3">
      <c r="A639" s="4">
        <v>40171</v>
      </c>
      <c r="B639" s="5" t="s">
        <v>125</v>
      </c>
      <c r="C639" s="6" t="s">
        <v>122</v>
      </c>
      <c r="D639" s="9"/>
      <c r="E639" s="9"/>
      <c r="F639" s="9"/>
      <c r="G639" s="9"/>
      <c r="H639" s="8">
        <v>102.51215277777777</v>
      </c>
    </row>
    <row r="640" spans="1:8" ht="16.5" thickBot="1" x14ac:dyDescent="0.3">
      <c r="A640" s="4">
        <v>40172</v>
      </c>
      <c r="B640" s="5" t="s">
        <v>125</v>
      </c>
      <c r="C640" s="6" t="s">
        <v>122</v>
      </c>
      <c r="D640" s="9"/>
      <c r="E640" s="9"/>
      <c r="F640" s="9"/>
      <c r="G640" s="9"/>
      <c r="H640" s="8">
        <v>85.471527777777752</v>
      </c>
    </row>
    <row r="641" spans="1:8" ht="16.5" thickBot="1" x14ac:dyDescent="0.3">
      <c r="A641" s="4">
        <v>40173</v>
      </c>
      <c r="B641" s="5" t="s">
        <v>125</v>
      </c>
      <c r="C641" s="6" t="s">
        <v>122</v>
      </c>
      <c r="D641" s="9"/>
      <c r="E641" s="9"/>
      <c r="F641" s="9"/>
      <c r="G641" s="9"/>
      <c r="H641" s="8">
        <v>675.52173611111084</v>
      </c>
    </row>
    <row r="642" spans="1:8" ht="16.5" thickBot="1" x14ac:dyDescent="0.3">
      <c r="A642" s="4">
        <v>40174</v>
      </c>
      <c r="B642" s="5" t="s">
        <v>125</v>
      </c>
      <c r="C642" s="6" t="s">
        <v>122</v>
      </c>
      <c r="D642" s="9"/>
      <c r="E642" s="9"/>
      <c r="F642" s="9"/>
      <c r="G642" s="9"/>
      <c r="H642" s="8">
        <v>1071.0756944444445</v>
      </c>
    </row>
    <row r="643" spans="1:8" ht="16.5" thickBot="1" x14ac:dyDescent="0.3">
      <c r="A643" s="4">
        <v>40175</v>
      </c>
      <c r="B643" s="5" t="s">
        <v>125</v>
      </c>
      <c r="C643" s="6" t="s">
        <v>122</v>
      </c>
      <c r="D643" s="9"/>
      <c r="E643" s="9"/>
      <c r="F643" s="9"/>
      <c r="G643" s="9"/>
      <c r="H643" s="8">
        <v>525.84027777777794</v>
      </c>
    </row>
    <row r="644" spans="1:8" ht="16.5" thickBot="1" x14ac:dyDescent="0.3">
      <c r="A644" s="4">
        <v>40176</v>
      </c>
      <c r="B644" s="5" t="s">
        <v>125</v>
      </c>
      <c r="C644" s="6" t="s">
        <v>122</v>
      </c>
      <c r="D644" s="9"/>
      <c r="E644" s="9"/>
      <c r="F644" s="9"/>
      <c r="G644" s="9"/>
      <c r="H644" s="8">
        <v>401.34361111111116</v>
      </c>
    </row>
    <row r="645" spans="1:8" ht="16.5" thickBot="1" x14ac:dyDescent="0.3">
      <c r="A645" s="4">
        <v>40177</v>
      </c>
      <c r="B645" s="5" t="s">
        <v>125</v>
      </c>
      <c r="C645" s="6" t="s">
        <v>122</v>
      </c>
      <c r="D645" s="9"/>
      <c r="E645" s="9"/>
      <c r="F645" s="9"/>
      <c r="G645" s="9"/>
      <c r="H645" s="8">
        <v>372.30451388888866</v>
      </c>
    </row>
    <row r="646" spans="1:8" ht="16.5" thickBot="1" x14ac:dyDescent="0.3">
      <c r="A646" s="4">
        <v>40178</v>
      </c>
      <c r="B646" s="5" t="s">
        <v>125</v>
      </c>
      <c r="C646" s="6" t="s">
        <v>122</v>
      </c>
      <c r="D646" s="9"/>
      <c r="E646" s="9"/>
      <c r="F646" s="9"/>
      <c r="G646" s="9"/>
      <c r="H646" s="8">
        <v>173.7556944444444</v>
      </c>
    </row>
    <row r="647" spans="1:8" ht="16.5" thickBot="1" x14ac:dyDescent="0.3">
      <c r="A647" s="4">
        <v>40179</v>
      </c>
      <c r="B647" s="5" t="s">
        <v>125</v>
      </c>
      <c r="C647" s="6" t="s">
        <v>122</v>
      </c>
      <c r="D647" s="9"/>
      <c r="E647" s="9"/>
      <c r="F647" s="9"/>
      <c r="G647" s="9"/>
      <c r="H647" s="8">
        <v>144.54680555555575</v>
      </c>
    </row>
    <row r="648" spans="1:8" ht="16.5" thickBot="1" x14ac:dyDescent="0.3">
      <c r="A648" s="4">
        <v>40180</v>
      </c>
      <c r="B648" s="5" t="s">
        <v>125</v>
      </c>
      <c r="C648" s="6" t="s">
        <v>122</v>
      </c>
      <c r="D648" s="9"/>
      <c r="E648" s="9"/>
      <c r="F648" s="9"/>
      <c r="G648" s="9"/>
      <c r="H648" s="8">
        <v>104.1646527777778</v>
      </c>
    </row>
    <row r="649" spans="1:8" ht="16.5" thickBot="1" x14ac:dyDescent="0.3">
      <c r="A649" s="4">
        <v>40181</v>
      </c>
      <c r="B649" s="5" t="s">
        <v>125</v>
      </c>
      <c r="C649" s="6" t="s">
        <v>122</v>
      </c>
      <c r="D649" s="9"/>
      <c r="E649" s="9"/>
      <c r="F649" s="9"/>
      <c r="G649" s="9"/>
      <c r="H649" s="8">
        <v>79.176249999999953</v>
      </c>
    </row>
    <row r="650" spans="1:8" ht="16.5" thickBot="1" x14ac:dyDescent="0.3">
      <c r="A650" s="4">
        <v>40182</v>
      </c>
      <c r="B650" s="5" t="s">
        <v>125</v>
      </c>
      <c r="C650" s="6" t="s">
        <v>122</v>
      </c>
      <c r="D650" s="9"/>
      <c r="E650" s="9"/>
      <c r="F650" s="9"/>
      <c r="G650" s="9"/>
      <c r="H650" s="8">
        <v>68.668472222222263</v>
      </c>
    </row>
    <row r="651" spans="1:8" ht="16.5" thickBot="1" x14ac:dyDescent="0.3">
      <c r="A651" s="4">
        <v>40183</v>
      </c>
      <c r="B651" s="5" t="s">
        <v>125</v>
      </c>
      <c r="C651" s="6" t="s">
        <v>122</v>
      </c>
      <c r="D651" s="9"/>
      <c r="E651" s="9"/>
      <c r="F651" s="9"/>
      <c r="G651" s="9"/>
      <c r="H651" s="8">
        <v>59.259722222222159</v>
      </c>
    </row>
    <row r="652" spans="1:8" ht="16.5" thickBot="1" x14ac:dyDescent="0.3">
      <c r="A652" s="4">
        <v>40184</v>
      </c>
      <c r="B652" s="5" t="s">
        <v>125</v>
      </c>
      <c r="C652" s="6" t="s">
        <v>122</v>
      </c>
      <c r="D652" s="9"/>
      <c r="E652" s="9"/>
      <c r="F652" s="9"/>
      <c r="G652" s="9"/>
      <c r="H652" s="8">
        <v>54.72819444444437</v>
      </c>
    </row>
    <row r="653" spans="1:8" ht="16.5" thickBot="1" x14ac:dyDescent="0.3">
      <c r="A653" s="4">
        <v>40185</v>
      </c>
      <c r="B653" s="5" t="s">
        <v>125</v>
      </c>
      <c r="C653" s="6" t="s">
        <v>122</v>
      </c>
      <c r="D653" s="7">
        <v>-55.06</v>
      </c>
      <c r="E653" s="7">
        <v>1.17</v>
      </c>
      <c r="F653" s="7">
        <v>-8.41</v>
      </c>
      <c r="G653" s="7">
        <v>0.12</v>
      </c>
      <c r="H653" s="8">
        <v>53.540000000000035</v>
      </c>
    </row>
    <row r="654" spans="1:8" ht="16.5" thickBot="1" x14ac:dyDescent="0.3">
      <c r="A654" s="4">
        <v>40186</v>
      </c>
      <c r="B654" s="5" t="s">
        <v>125</v>
      </c>
      <c r="C654" s="6" t="s">
        <v>122</v>
      </c>
      <c r="D654" s="7">
        <v>-54.94</v>
      </c>
      <c r="E654" s="7">
        <v>0.78</v>
      </c>
      <c r="F654" s="7">
        <v>-8.4200000000000017</v>
      </c>
      <c r="G654" s="7">
        <v>0.15</v>
      </c>
      <c r="H654" s="8">
        <v>46.038333333333327</v>
      </c>
    </row>
    <row r="655" spans="1:8" ht="16.5" thickBot="1" x14ac:dyDescent="0.3">
      <c r="A655" s="4">
        <v>40187</v>
      </c>
      <c r="B655" s="5" t="s">
        <v>125</v>
      </c>
      <c r="C655" s="6" t="s">
        <v>122</v>
      </c>
      <c r="D655" s="7">
        <v>-54.57</v>
      </c>
      <c r="E655" s="7">
        <v>0.62</v>
      </c>
      <c r="F655" s="7">
        <v>-8.2700000000000014</v>
      </c>
      <c r="G655" s="7">
        <v>0.15</v>
      </c>
      <c r="H655" s="8">
        <v>57.035902777777714</v>
      </c>
    </row>
    <row r="656" spans="1:8" ht="16.5" thickBot="1" x14ac:dyDescent="0.3">
      <c r="A656" s="4">
        <v>40188</v>
      </c>
      <c r="B656" s="5" t="s">
        <v>125</v>
      </c>
      <c r="C656" s="6" t="s">
        <v>122</v>
      </c>
      <c r="D656" s="7">
        <v>-55.33</v>
      </c>
      <c r="E656" s="7">
        <v>0.88</v>
      </c>
      <c r="F656" s="7">
        <v>-8.3700000000000028</v>
      </c>
      <c r="G656" s="7">
        <v>0.05</v>
      </c>
      <c r="H656" s="8">
        <v>41.968888888888905</v>
      </c>
    </row>
    <row r="657" spans="1:8" ht="16.5" thickBot="1" x14ac:dyDescent="0.3">
      <c r="A657" s="4">
        <v>40189</v>
      </c>
      <c r="B657" s="5" t="s">
        <v>125</v>
      </c>
      <c r="C657" s="6" t="s">
        <v>122</v>
      </c>
      <c r="D657" s="7">
        <v>-55.04</v>
      </c>
      <c r="E657" s="7">
        <v>1.1100000000000001</v>
      </c>
      <c r="F657" s="7">
        <v>-8.33</v>
      </c>
      <c r="G657" s="7">
        <v>0.15</v>
      </c>
      <c r="H657" s="8">
        <v>52.097430555555448</v>
      </c>
    </row>
    <row r="658" spans="1:8" ht="16.5" thickBot="1" x14ac:dyDescent="0.3">
      <c r="A658" s="4">
        <v>40190</v>
      </c>
      <c r="B658" s="5" t="s">
        <v>125</v>
      </c>
      <c r="C658" s="6" t="s">
        <v>122</v>
      </c>
      <c r="D658" s="7">
        <v>-55.19</v>
      </c>
      <c r="E658" s="7">
        <v>0.99</v>
      </c>
      <c r="F658" s="7">
        <v>-8.5</v>
      </c>
      <c r="G658" s="7">
        <v>0.1</v>
      </c>
      <c r="H658" s="8">
        <v>17.038125000000051</v>
      </c>
    </row>
    <row r="659" spans="1:8" ht="16.5" thickBot="1" x14ac:dyDescent="0.3">
      <c r="A659" s="4">
        <v>40191</v>
      </c>
      <c r="B659" s="5" t="s">
        <v>125</v>
      </c>
      <c r="C659" s="6" t="s">
        <v>122</v>
      </c>
      <c r="D659" s="7">
        <v>-55.29</v>
      </c>
      <c r="E659" s="7">
        <v>0.71</v>
      </c>
      <c r="F659" s="7">
        <v>-8.48</v>
      </c>
      <c r="G659" s="7">
        <v>0.06</v>
      </c>
      <c r="H659" s="8">
        <v>15.777083333333353</v>
      </c>
    </row>
    <row r="660" spans="1:8" ht="16.5" thickBot="1" x14ac:dyDescent="0.3">
      <c r="A660" s="4">
        <v>40192</v>
      </c>
      <c r="B660" s="5" t="s">
        <v>125</v>
      </c>
      <c r="C660" s="6" t="s">
        <v>122</v>
      </c>
      <c r="D660" s="7">
        <v>-55.56</v>
      </c>
      <c r="E660" s="7">
        <v>0.79</v>
      </c>
      <c r="F660" s="7">
        <v>-8.58</v>
      </c>
      <c r="G660" s="7">
        <v>0.05</v>
      </c>
      <c r="H660" s="8">
        <v>16.039305555555586</v>
      </c>
    </row>
    <row r="661" spans="1:8" ht="16.5" thickBot="1" x14ac:dyDescent="0.3">
      <c r="A661" s="4">
        <v>40193</v>
      </c>
      <c r="B661" s="5" t="s">
        <v>125</v>
      </c>
      <c r="C661" s="6" t="s">
        <v>122</v>
      </c>
      <c r="D661" s="7">
        <v>-55.53</v>
      </c>
      <c r="E661" s="7">
        <v>0.52</v>
      </c>
      <c r="F661" s="7">
        <v>-8.6300000000000008</v>
      </c>
      <c r="G661" s="7">
        <v>0.03</v>
      </c>
      <c r="H661" s="8">
        <v>17.167222222222243</v>
      </c>
    </row>
    <row r="662" spans="1:8" ht="16.5" thickBot="1" x14ac:dyDescent="0.3">
      <c r="A662" s="4">
        <v>40194</v>
      </c>
      <c r="B662" s="5" t="s">
        <v>125</v>
      </c>
      <c r="C662" s="6" t="s">
        <v>122</v>
      </c>
      <c r="D662" s="7">
        <v>-55.1</v>
      </c>
      <c r="E662" s="7">
        <v>1.04</v>
      </c>
      <c r="F662" s="7">
        <v>-8.81</v>
      </c>
      <c r="G662" s="7">
        <v>0.1</v>
      </c>
      <c r="H662" s="8">
        <v>19.907291666666666</v>
      </c>
    </row>
    <row r="663" spans="1:8" ht="16.5" thickBot="1" x14ac:dyDescent="0.3">
      <c r="A663" s="4">
        <v>40195</v>
      </c>
      <c r="B663" s="5" t="s">
        <v>125</v>
      </c>
      <c r="C663" s="6" t="s">
        <v>122</v>
      </c>
      <c r="D663" s="7">
        <v>-63.32</v>
      </c>
      <c r="E663" s="7">
        <v>0.81</v>
      </c>
      <c r="F663" s="7">
        <v>-9.5399999999999991</v>
      </c>
      <c r="G663" s="7">
        <v>0.08</v>
      </c>
      <c r="H663" s="8">
        <v>125.90847222222227</v>
      </c>
    </row>
    <row r="664" spans="1:8" ht="16.5" thickBot="1" x14ac:dyDescent="0.3">
      <c r="A664" s="4">
        <v>40196</v>
      </c>
      <c r="B664" s="5" t="s">
        <v>125</v>
      </c>
      <c r="C664" s="6" t="s">
        <v>122</v>
      </c>
      <c r="D664" s="7">
        <v>-60.78</v>
      </c>
      <c r="E664" s="7">
        <v>0.56000000000000005</v>
      </c>
      <c r="F664" s="7">
        <v>-9.11</v>
      </c>
      <c r="G664" s="7">
        <v>0.08</v>
      </c>
      <c r="H664" s="8">
        <v>447.16868055555614</v>
      </c>
    </row>
    <row r="665" spans="1:8" ht="16.5" thickBot="1" x14ac:dyDescent="0.3">
      <c r="A665" s="4">
        <v>40197</v>
      </c>
      <c r="B665" s="5" t="s">
        <v>125</v>
      </c>
      <c r="C665" s="6" t="s">
        <v>122</v>
      </c>
      <c r="D665" s="7">
        <v>-57.4</v>
      </c>
      <c r="E665" s="7">
        <v>1.17</v>
      </c>
      <c r="F665" s="7">
        <v>-9.33</v>
      </c>
      <c r="G665" s="7">
        <v>0.14000000000000001</v>
      </c>
      <c r="H665" s="8">
        <v>389.03847222222259</v>
      </c>
    </row>
    <row r="666" spans="1:8" ht="16.5" thickBot="1" x14ac:dyDescent="0.3">
      <c r="A666" s="4">
        <v>40198</v>
      </c>
      <c r="B666" s="5" t="s">
        <v>125</v>
      </c>
      <c r="C666" s="6" t="s">
        <v>122</v>
      </c>
      <c r="D666" s="7">
        <v>-57.47</v>
      </c>
      <c r="E666" s="7">
        <v>0.94</v>
      </c>
      <c r="F666" s="7">
        <v>-9.360000000000003</v>
      </c>
      <c r="G666" s="7">
        <v>0.17</v>
      </c>
      <c r="H666" s="8">
        <v>272.26833333333332</v>
      </c>
    </row>
    <row r="667" spans="1:8" ht="16.5" thickBot="1" x14ac:dyDescent="0.3">
      <c r="A667" s="4">
        <v>40199</v>
      </c>
      <c r="B667" s="5" t="s">
        <v>125</v>
      </c>
      <c r="C667" s="6" t="s">
        <v>122</v>
      </c>
      <c r="D667" s="7">
        <v>-58.5</v>
      </c>
      <c r="E667" s="7">
        <v>1.01</v>
      </c>
      <c r="F667" s="7">
        <v>-8.75</v>
      </c>
      <c r="G667" s="7">
        <v>0.13</v>
      </c>
      <c r="H667" s="8">
        <v>173.79347222222233</v>
      </c>
    </row>
    <row r="668" spans="1:8" ht="16.5" thickBot="1" x14ac:dyDescent="0.3">
      <c r="A668" s="4">
        <v>40200</v>
      </c>
      <c r="B668" s="5" t="s">
        <v>125</v>
      </c>
      <c r="C668" s="6" t="s">
        <v>122</v>
      </c>
      <c r="D668" s="7">
        <v>-56.300000000000004</v>
      </c>
      <c r="E668" s="7">
        <v>0.99</v>
      </c>
      <c r="F668" s="7">
        <v>-9.620000000000001</v>
      </c>
      <c r="G668" s="7">
        <v>0.13</v>
      </c>
      <c r="H668" s="8">
        <v>157.3770833333331</v>
      </c>
    </row>
    <row r="669" spans="1:8" ht="16.5" thickBot="1" x14ac:dyDescent="0.3">
      <c r="A669" s="4">
        <v>40201</v>
      </c>
      <c r="B669" s="5" t="s">
        <v>125</v>
      </c>
      <c r="C669" s="6" t="s">
        <v>122</v>
      </c>
      <c r="D669" s="7">
        <v>-56.07</v>
      </c>
      <c r="E669" s="7">
        <v>0.2</v>
      </c>
      <c r="F669" s="7">
        <v>-9.3800000000000008</v>
      </c>
      <c r="G669" s="7">
        <v>7.0000000000000007E-2</v>
      </c>
      <c r="H669" s="8">
        <v>99.274166666666815</v>
      </c>
    </row>
    <row r="670" spans="1:8" ht="16.5" thickBot="1" x14ac:dyDescent="0.3">
      <c r="A670" s="4">
        <v>40202</v>
      </c>
      <c r="B670" s="5" t="s">
        <v>125</v>
      </c>
      <c r="C670" s="6" t="s">
        <v>122</v>
      </c>
      <c r="D670" s="7">
        <v>-56.22</v>
      </c>
      <c r="E670" s="7">
        <v>0.66</v>
      </c>
      <c r="F670" s="7">
        <v>-8.91</v>
      </c>
      <c r="G670" s="7">
        <v>0.11</v>
      </c>
      <c r="H670" s="8">
        <v>156.33638888888893</v>
      </c>
    </row>
    <row r="671" spans="1:8" ht="16.5" thickBot="1" x14ac:dyDescent="0.3">
      <c r="A671" s="4">
        <v>40203</v>
      </c>
      <c r="B671" s="5" t="s">
        <v>125</v>
      </c>
      <c r="C671" s="6" t="s">
        <v>122</v>
      </c>
      <c r="D671" s="7">
        <v>-60.66</v>
      </c>
      <c r="E671" s="7">
        <v>0.19</v>
      </c>
      <c r="F671" s="7">
        <v>-9.5</v>
      </c>
      <c r="G671" s="7">
        <v>0.06</v>
      </c>
      <c r="H671" s="8">
        <v>3811.8558333333331</v>
      </c>
    </row>
    <row r="672" spans="1:8" ht="16.5" thickBot="1" x14ac:dyDescent="0.3">
      <c r="A672" s="4">
        <v>40204</v>
      </c>
      <c r="B672" s="5" t="s">
        <v>125</v>
      </c>
      <c r="C672" s="6" t="s">
        <v>122</v>
      </c>
      <c r="D672" s="7">
        <v>-59.33</v>
      </c>
      <c r="E672" s="7">
        <v>0.78</v>
      </c>
      <c r="F672" s="7">
        <v>-9.33</v>
      </c>
      <c r="G672" s="7">
        <v>0.06</v>
      </c>
      <c r="H672" s="8">
        <v>1111.907916666667</v>
      </c>
    </row>
    <row r="673" spans="1:8" ht="16.5" thickBot="1" x14ac:dyDescent="0.3">
      <c r="A673" s="4">
        <v>40205</v>
      </c>
      <c r="B673" s="5" t="s">
        <v>125</v>
      </c>
      <c r="C673" s="6" t="s">
        <v>122</v>
      </c>
      <c r="D673" s="7">
        <v>-58.56</v>
      </c>
      <c r="E673" s="7">
        <v>1.22</v>
      </c>
      <c r="F673" s="7">
        <v>-9.3000000000000007</v>
      </c>
      <c r="G673" s="7">
        <v>0.15</v>
      </c>
      <c r="H673" s="8">
        <v>803.3545833333319</v>
      </c>
    </row>
    <row r="674" spans="1:8" ht="16.5" thickBot="1" x14ac:dyDescent="0.3">
      <c r="A674" s="4">
        <v>40206</v>
      </c>
      <c r="B674" s="5" t="s">
        <v>125</v>
      </c>
      <c r="C674" s="6" t="s">
        <v>122</v>
      </c>
      <c r="D674" s="7">
        <v>-58.78</v>
      </c>
      <c r="E674" s="7">
        <v>0.3</v>
      </c>
      <c r="F674" s="7">
        <v>-9.25</v>
      </c>
      <c r="G674" s="7">
        <v>0.11</v>
      </c>
      <c r="H674" s="8">
        <v>613.55472222222261</v>
      </c>
    </row>
    <row r="675" spans="1:8" ht="16.5" thickBot="1" x14ac:dyDescent="0.3">
      <c r="A675" s="4">
        <v>40207</v>
      </c>
      <c r="B675" s="5" t="s">
        <v>125</v>
      </c>
      <c r="C675" s="6" t="s">
        <v>122</v>
      </c>
      <c r="D675" s="9" t="s">
        <v>126</v>
      </c>
      <c r="E675" s="9"/>
      <c r="F675" s="9"/>
      <c r="G675" s="9"/>
      <c r="H675" s="8">
        <v>267.48437500000011</v>
      </c>
    </row>
    <row r="676" spans="1:8" ht="16.5" thickBot="1" x14ac:dyDescent="0.3">
      <c r="A676" s="4">
        <v>40208</v>
      </c>
      <c r="B676" s="5" t="s">
        <v>125</v>
      </c>
      <c r="C676" s="6" t="s">
        <v>122</v>
      </c>
      <c r="D676" s="9"/>
      <c r="E676" s="9"/>
      <c r="F676" s="9"/>
      <c r="G676" s="9"/>
      <c r="H676" s="8">
        <v>111.69736111111126</v>
      </c>
    </row>
    <row r="677" spans="1:8" ht="16.5" thickBot="1" x14ac:dyDescent="0.3">
      <c r="A677" s="4">
        <v>40209</v>
      </c>
      <c r="B677" s="5" t="s">
        <v>125</v>
      </c>
      <c r="C677" s="6" t="s">
        <v>122</v>
      </c>
      <c r="D677" s="9"/>
      <c r="E677" s="9"/>
      <c r="F677" s="9"/>
      <c r="G677" s="9"/>
      <c r="H677" s="8">
        <v>85.997291666666726</v>
      </c>
    </row>
    <row r="678" spans="1:8" ht="16.5" thickBot="1" x14ac:dyDescent="0.3">
      <c r="A678" s="4">
        <v>40210</v>
      </c>
      <c r="B678" s="5" t="s">
        <v>125</v>
      </c>
      <c r="C678" s="6" t="s">
        <v>122</v>
      </c>
      <c r="D678" s="7">
        <v>-57.59</v>
      </c>
      <c r="E678" s="7">
        <v>0.37</v>
      </c>
      <c r="F678" s="7">
        <v>-9.0500000000000007</v>
      </c>
      <c r="G678" s="7">
        <v>0.05</v>
      </c>
      <c r="H678" s="8">
        <v>69.01687499999997</v>
      </c>
    </row>
    <row r="679" spans="1:8" ht="16.5" thickBot="1" x14ac:dyDescent="0.3">
      <c r="A679" s="4">
        <v>40211</v>
      </c>
      <c r="B679" s="5" t="s">
        <v>125</v>
      </c>
      <c r="C679" s="6" t="s">
        <v>122</v>
      </c>
      <c r="D679" s="7">
        <v>-56.93</v>
      </c>
      <c r="E679" s="7">
        <v>0.67</v>
      </c>
      <c r="F679" s="7">
        <v>-8.98</v>
      </c>
      <c r="G679" s="7">
        <v>0.1</v>
      </c>
      <c r="H679" s="8">
        <v>66.917013888888903</v>
      </c>
    </row>
    <row r="680" spans="1:8" ht="16.5" thickBot="1" x14ac:dyDescent="0.3">
      <c r="A680" s="4">
        <v>40212</v>
      </c>
      <c r="B680" s="5" t="s">
        <v>125</v>
      </c>
      <c r="C680" s="6" t="s">
        <v>122</v>
      </c>
      <c r="D680" s="7">
        <v>-56.56</v>
      </c>
      <c r="E680" s="7">
        <v>0.49</v>
      </c>
      <c r="F680" s="7">
        <v>-8.9300000000000015</v>
      </c>
      <c r="G680" s="7">
        <v>0.14000000000000001</v>
      </c>
      <c r="H680" s="8">
        <v>64.157638888888826</v>
      </c>
    </row>
    <row r="681" spans="1:8" ht="16.5" thickBot="1" x14ac:dyDescent="0.3">
      <c r="A681" s="4">
        <v>40213</v>
      </c>
      <c r="B681" s="5" t="s">
        <v>125</v>
      </c>
      <c r="C681" s="6" t="s">
        <v>122</v>
      </c>
      <c r="D681" s="7">
        <v>-57.01</v>
      </c>
      <c r="E681" s="7">
        <v>1.2</v>
      </c>
      <c r="F681" s="7">
        <v>-8.9400000000000013</v>
      </c>
      <c r="G681" s="7">
        <v>0.08</v>
      </c>
      <c r="H681" s="8">
        <v>47.282569444444562</v>
      </c>
    </row>
    <row r="682" spans="1:8" ht="16.5" thickBot="1" x14ac:dyDescent="0.3">
      <c r="A682" s="4">
        <v>40214</v>
      </c>
      <c r="B682" s="5" t="s">
        <v>125</v>
      </c>
      <c r="C682" s="6" t="s">
        <v>122</v>
      </c>
      <c r="D682" s="7">
        <v>-56.61</v>
      </c>
      <c r="E682" s="7">
        <v>0.45</v>
      </c>
      <c r="F682" s="7">
        <v>-8.9700000000000006</v>
      </c>
      <c r="G682" s="7">
        <v>0.06</v>
      </c>
      <c r="H682" s="8">
        <v>46.897847222222239</v>
      </c>
    </row>
    <row r="683" spans="1:8" ht="16.5" thickBot="1" x14ac:dyDescent="0.3">
      <c r="A683" s="4">
        <v>40215</v>
      </c>
      <c r="B683" s="5" t="s">
        <v>125</v>
      </c>
      <c r="C683" s="6" t="s">
        <v>122</v>
      </c>
      <c r="D683" s="7">
        <v>-63.46</v>
      </c>
      <c r="E683" s="7">
        <v>1</v>
      </c>
      <c r="F683" s="7">
        <v>-9.7800000000000011</v>
      </c>
      <c r="G683" s="7">
        <v>0.11</v>
      </c>
      <c r="H683" s="8">
        <v>59.353263888888868</v>
      </c>
    </row>
    <row r="684" spans="1:8" ht="16.5" thickBot="1" x14ac:dyDescent="0.3">
      <c r="A684" s="4">
        <v>40216</v>
      </c>
      <c r="B684" s="5" t="s">
        <v>125</v>
      </c>
      <c r="C684" s="6" t="s">
        <v>122</v>
      </c>
      <c r="D684" s="7">
        <v>-57.91</v>
      </c>
      <c r="E684" s="7">
        <v>1.07</v>
      </c>
      <c r="F684" s="7">
        <v>-9.0100000000000016</v>
      </c>
      <c r="G684" s="7">
        <v>0.15</v>
      </c>
      <c r="H684" s="8">
        <v>44.285625000000074</v>
      </c>
    </row>
    <row r="685" spans="1:8" ht="16.5" thickBot="1" x14ac:dyDescent="0.3">
      <c r="A685" s="4">
        <v>40217</v>
      </c>
      <c r="B685" s="5" t="s">
        <v>125</v>
      </c>
      <c r="C685" s="6" t="s">
        <v>122</v>
      </c>
      <c r="D685" s="7">
        <v>-57.63</v>
      </c>
      <c r="E685" s="7">
        <v>0.11</v>
      </c>
      <c r="F685" s="7">
        <v>-9.27</v>
      </c>
      <c r="G685" s="7">
        <v>0.03</v>
      </c>
      <c r="H685" s="8">
        <v>38.674791666666692</v>
      </c>
    </row>
    <row r="686" spans="1:8" ht="16.5" thickBot="1" x14ac:dyDescent="0.3">
      <c r="A686" s="4">
        <v>40218</v>
      </c>
      <c r="B686" s="5" t="s">
        <v>125</v>
      </c>
      <c r="C686" s="6" t="s">
        <v>122</v>
      </c>
      <c r="D686" s="9" t="s">
        <v>126</v>
      </c>
      <c r="E686" s="9"/>
      <c r="F686" s="9"/>
      <c r="G686" s="9"/>
      <c r="H686" s="8">
        <v>37.032222222222259</v>
      </c>
    </row>
    <row r="687" spans="1:8" ht="16.5" thickBot="1" x14ac:dyDescent="0.3">
      <c r="A687" s="4">
        <v>40219</v>
      </c>
      <c r="B687" s="5" t="s">
        <v>125</v>
      </c>
      <c r="C687" s="6" t="s">
        <v>122</v>
      </c>
      <c r="D687" s="9"/>
      <c r="E687" s="9"/>
      <c r="F687" s="9"/>
      <c r="G687" s="9"/>
      <c r="H687" s="8">
        <v>47.379375000000053</v>
      </c>
    </row>
    <row r="688" spans="1:8" ht="16.5" thickBot="1" x14ac:dyDescent="0.3">
      <c r="A688" s="4">
        <v>40220</v>
      </c>
      <c r="B688" s="5" t="s">
        <v>125</v>
      </c>
      <c r="C688" s="6" t="s">
        <v>122</v>
      </c>
      <c r="D688" s="7">
        <v>-58.36</v>
      </c>
      <c r="E688" s="7">
        <v>0.78</v>
      </c>
      <c r="F688" s="7">
        <v>-9</v>
      </c>
      <c r="G688" s="7">
        <v>0.09</v>
      </c>
      <c r="H688" s="8">
        <v>28.738819444444395</v>
      </c>
    </row>
    <row r="689" spans="1:8" ht="16.5" thickBot="1" x14ac:dyDescent="0.3">
      <c r="A689" s="4">
        <v>40221</v>
      </c>
      <c r="B689" s="5" t="s">
        <v>125</v>
      </c>
      <c r="C689" s="6" t="s">
        <v>122</v>
      </c>
      <c r="D689" s="7">
        <v>-58.44</v>
      </c>
      <c r="E689" s="7">
        <v>0.39</v>
      </c>
      <c r="F689" s="7">
        <v>-8.9600000000000009</v>
      </c>
      <c r="G689" s="7">
        <v>0.06</v>
      </c>
      <c r="H689" s="8">
        <v>19.70368055555555</v>
      </c>
    </row>
    <row r="690" spans="1:8" ht="16.5" thickBot="1" x14ac:dyDescent="0.3">
      <c r="A690" s="4">
        <v>40222</v>
      </c>
      <c r="B690" s="5" t="s">
        <v>125</v>
      </c>
      <c r="C690" s="6" t="s">
        <v>122</v>
      </c>
      <c r="D690" s="7">
        <v>-57.83</v>
      </c>
      <c r="E690" s="7">
        <v>0.53</v>
      </c>
      <c r="F690" s="7">
        <v>-9.39</v>
      </c>
      <c r="G690" s="7">
        <v>0.11</v>
      </c>
      <c r="H690" s="8">
        <v>21.54263888888892</v>
      </c>
    </row>
    <row r="691" spans="1:8" ht="16.5" thickBot="1" x14ac:dyDescent="0.3">
      <c r="A691" s="4">
        <v>40223</v>
      </c>
      <c r="B691" s="5" t="s">
        <v>125</v>
      </c>
      <c r="C691" s="6" t="s">
        <v>122</v>
      </c>
      <c r="D691" s="7">
        <v>-58.2</v>
      </c>
      <c r="E691" s="7">
        <v>0.79</v>
      </c>
      <c r="F691" s="7">
        <v>-9.0500000000000007</v>
      </c>
      <c r="G691" s="7">
        <v>0.06</v>
      </c>
      <c r="H691" s="8">
        <v>19.454513888888922</v>
      </c>
    </row>
    <row r="692" spans="1:8" ht="16.5" thickBot="1" x14ac:dyDescent="0.3">
      <c r="A692" s="4">
        <v>40224</v>
      </c>
      <c r="B692" s="5" t="s">
        <v>125</v>
      </c>
      <c r="C692" s="6" t="s">
        <v>122</v>
      </c>
      <c r="D692" s="7">
        <v>-57.69</v>
      </c>
      <c r="E692" s="7">
        <v>0.16</v>
      </c>
      <c r="F692" s="7">
        <v>-9.0300000000000011</v>
      </c>
      <c r="G692" s="7">
        <v>0.03</v>
      </c>
      <c r="H692" s="8">
        <v>18.62</v>
      </c>
    </row>
    <row r="693" spans="1:8" ht="16.5" thickBot="1" x14ac:dyDescent="0.3">
      <c r="A693" s="4">
        <v>40225</v>
      </c>
      <c r="B693" s="5" t="s">
        <v>125</v>
      </c>
      <c r="C693" s="6" t="s">
        <v>122</v>
      </c>
      <c r="D693" s="7">
        <v>-57.96</v>
      </c>
      <c r="E693" s="7">
        <v>0.18</v>
      </c>
      <c r="F693" s="7">
        <v>-8.8800000000000008</v>
      </c>
      <c r="G693" s="7">
        <v>0.02</v>
      </c>
      <c r="H693" s="8">
        <v>17.764374999999994</v>
      </c>
    </row>
    <row r="694" spans="1:8" ht="16.5" thickBot="1" x14ac:dyDescent="0.3">
      <c r="A694" s="4">
        <v>40226</v>
      </c>
      <c r="B694" s="5" t="s">
        <v>125</v>
      </c>
      <c r="C694" s="6" t="s">
        <v>122</v>
      </c>
      <c r="D694" s="7">
        <v>-56.16</v>
      </c>
      <c r="E694" s="7">
        <v>0.17</v>
      </c>
      <c r="F694" s="7">
        <v>-8.57</v>
      </c>
      <c r="G694" s="7">
        <v>7.0000000000000007E-2</v>
      </c>
      <c r="H694" s="8">
        <v>16.679097222222246</v>
      </c>
    </row>
    <row r="695" spans="1:8" ht="16.5" thickBot="1" x14ac:dyDescent="0.3">
      <c r="A695" s="4">
        <v>40227</v>
      </c>
      <c r="B695" s="5" t="s">
        <v>125</v>
      </c>
      <c r="C695" s="6" t="s">
        <v>122</v>
      </c>
      <c r="D695" s="7">
        <v>-58.24</v>
      </c>
      <c r="E695" s="7">
        <v>0.18</v>
      </c>
      <c r="F695" s="7">
        <v>-9.2600000000000016</v>
      </c>
      <c r="G695" s="7">
        <v>7.0000000000000007E-2</v>
      </c>
      <c r="H695" s="8">
        <v>14.478680555555558</v>
      </c>
    </row>
    <row r="696" spans="1:8" ht="16.5" thickBot="1" x14ac:dyDescent="0.3">
      <c r="A696" s="4">
        <v>40228</v>
      </c>
      <c r="B696" s="5" t="s">
        <v>125</v>
      </c>
      <c r="C696" s="6" t="s">
        <v>122</v>
      </c>
      <c r="D696" s="7">
        <v>-58.08</v>
      </c>
      <c r="E696" s="7">
        <v>0.11</v>
      </c>
      <c r="F696" s="7">
        <v>-8.9700000000000006</v>
      </c>
      <c r="G696" s="7">
        <v>0.02</v>
      </c>
      <c r="H696" s="8">
        <v>11.931597222222214</v>
      </c>
    </row>
    <row r="697" spans="1:8" ht="16.5" thickBot="1" x14ac:dyDescent="0.3">
      <c r="A697" s="4">
        <v>40229</v>
      </c>
      <c r="B697" s="5" t="s">
        <v>125</v>
      </c>
      <c r="C697" s="6" t="s">
        <v>122</v>
      </c>
      <c r="D697" s="7">
        <v>-57.7</v>
      </c>
      <c r="E697" s="7">
        <v>0.28000000000000003</v>
      </c>
      <c r="F697" s="7">
        <v>-9.23</v>
      </c>
      <c r="G697" s="7">
        <v>0.1</v>
      </c>
      <c r="H697" s="8">
        <v>11.393194444444449</v>
      </c>
    </row>
    <row r="698" spans="1:8" ht="16.5" thickBot="1" x14ac:dyDescent="0.3">
      <c r="A698" s="4">
        <v>40230</v>
      </c>
      <c r="B698" s="5" t="s">
        <v>125</v>
      </c>
      <c r="C698" s="6" t="s">
        <v>122</v>
      </c>
      <c r="D698" s="7">
        <v>-58.06</v>
      </c>
      <c r="E698" s="7">
        <v>0.39</v>
      </c>
      <c r="F698" s="7">
        <v>-8.9300000000000015</v>
      </c>
      <c r="G698" s="7">
        <v>0.11</v>
      </c>
      <c r="H698" s="8">
        <v>12.877916666666671</v>
      </c>
    </row>
    <row r="699" spans="1:8" ht="16.5" thickBot="1" x14ac:dyDescent="0.3">
      <c r="A699" s="4">
        <v>40231</v>
      </c>
      <c r="B699" s="5" t="s">
        <v>125</v>
      </c>
      <c r="C699" s="6" t="s">
        <v>122</v>
      </c>
      <c r="D699" s="7">
        <v>-58.87</v>
      </c>
      <c r="E699" s="7">
        <v>0.41</v>
      </c>
      <c r="F699" s="7">
        <v>-9.2100000000000009</v>
      </c>
      <c r="G699" s="7">
        <v>0.03</v>
      </c>
      <c r="H699" s="8">
        <v>21.355347222222218</v>
      </c>
    </row>
    <row r="700" spans="1:8" ht="16.5" thickBot="1" x14ac:dyDescent="0.3">
      <c r="A700" s="4">
        <v>40232</v>
      </c>
      <c r="B700" s="5" t="s">
        <v>125</v>
      </c>
      <c r="C700" s="6" t="s">
        <v>122</v>
      </c>
      <c r="D700" s="7">
        <v>-59.06</v>
      </c>
      <c r="E700" s="7">
        <v>0.91</v>
      </c>
      <c r="F700" s="7">
        <v>-9.1700000000000017</v>
      </c>
      <c r="G700" s="7">
        <v>7.0000000000000007E-2</v>
      </c>
      <c r="H700" s="8">
        <v>25.162708333333327</v>
      </c>
    </row>
    <row r="701" spans="1:8" ht="16.5" thickBot="1" x14ac:dyDescent="0.3">
      <c r="A701" s="4">
        <v>40233</v>
      </c>
      <c r="B701" s="5" t="s">
        <v>125</v>
      </c>
      <c r="C701" s="6" t="s">
        <v>122</v>
      </c>
      <c r="D701" s="7">
        <v>-58.35</v>
      </c>
      <c r="E701" s="7">
        <v>0.75</v>
      </c>
      <c r="F701" s="7">
        <v>-9.0500000000000007</v>
      </c>
      <c r="G701" s="7">
        <v>0.14000000000000001</v>
      </c>
      <c r="H701" s="8">
        <v>26.397499999999951</v>
      </c>
    </row>
    <row r="702" spans="1:8" ht="16.5" thickBot="1" x14ac:dyDescent="0.3">
      <c r="A702" s="4">
        <v>40234</v>
      </c>
      <c r="B702" s="5" t="s">
        <v>125</v>
      </c>
      <c r="C702" s="6" t="s">
        <v>122</v>
      </c>
      <c r="D702" s="7">
        <v>-58.4</v>
      </c>
      <c r="E702" s="7">
        <v>0.28999999999999998</v>
      </c>
      <c r="F702" s="7">
        <v>-9.02</v>
      </c>
      <c r="G702" s="7">
        <v>7.0000000000000007E-2</v>
      </c>
      <c r="H702" s="8">
        <v>31.411666666666697</v>
      </c>
    </row>
    <row r="703" spans="1:8" ht="16.5" thickBot="1" x14ac:dyDescent="0.3">
      <c r="A703" s="4">
        <v>40235</v>
      </c>
      <c r="B703" s="5" t="s">
        <v>125</v>
      </c>
      <c r="C703" s="6" t="s">
        <v>122</v>
      </c>
      <c r="D703" s="7">
        <v>-58.6390470852904</v>
      </c>
      <c r="E703" s="7">
        <v>0.59607251442940801</v>
      </c>
      <c r="F703" s="7">
        <v>-9.1799830309348103</v>
      </c>
      <c r="G703" s="7">
        <v>3.2850543747316802E-2</v>
      </c>
      <c r="H703" s="8">
        <v>33.661527777777749</v>
      </c>
    </row>
    <row r="704" spans="1:8" ht="16.5" thickBot="1" x14ac:dyDescent="0.3">
      <c r="A704" s="4">
        <v>40236</v>
      </c>
      <c r="B704" s="5" t="s">
        <v>125</v>
      </c>
      <c r="C704" s="6" t="s">
        <v>122</v>
      </c>
      <c r="D704" s="7">
        <v>-58.7918225728029</v>
      </c>
      <c r="E704" s="7">
        <v>0.69393999441669496</v>
      </c>
      <c r="F704" s="7">
        <v>-9.2512316118890396</v>
      </c>
      <c r="G704" s="7">
        <v>8.5714113145594101E-2</v>
      </c>
      <c r="H704" s="8">
        <v>29.156041666666617</v>
      </c>
    </row>
    <row r="705" spans="1:8" ht="16.5" thickBot="1" x14ac:dyDescent="0.3">
      <c r="A705" s="4">
        <v>40237</v>
      </c>
      <c r="B705" s="5" t="s">
        <v>125</v>
      </c>
      <c r="C705" s="6" t="s">
        <v>122</v>
      </c>
      <c r="D705" s="7">
        <v>-59.318509867695397</v>
      </c>
      <c r="E705" s="7">
        <v>1.2163829211738599</v>
      </c>
      <c r="F705" s="7">
        <v>-9.06611062122556</v>
      </c>
      <c r="G705" s="7">
        <v>0.120375451199252</v>
      </c>
      <c r="H705" s="8">
        <v>26.805624999999957</v>
      </c>
    </row>
    <row r="706" spans="1:8" ht="16.5" thickBot="1" x14ac:dyDescent="0.3">
      <c r="A706" s="4">
        <v>40238</v>
      </c>
      <c r="B706" s="5" t="s">
        <v>125</v>
      </c>
      <c r="C706" s="6" t="s">
        <v>122</v>
      </c>
      <c r="D706" s="7">
        <v>-57.946490702576497</v>
      </c>
      <c r="E706" s="7">
        <v>1.36716319973106</v>
      </c>
      <c r="F706" s="7">
        <v>-9.3280024375486192</v>
      </c>
      <c r="G706" s="7">
        <v>0.22025770800115399</v>
      </c>
      <c r="H706" s="8">
        <v>26.472916666666592</v>
      </c>
    </row>
    <row r="707" spans="1:8" ht="16.5" thickBot="1" x14ac:dyDescent="0.3">
      <c r="A707" s="4">
        <v>40239</v>
      </c>
      <c r="B707" s="5" t="s">
        <v>125</v>
      </c>
      <c r="C707" s="6" t="s">
        <v>122</v>
      </c>
      <c r="D707" s="7">
        <v>-59.484296685643798</v>
      </c>
      <c r="E707" s="7">
        <v>1.5797352213171301</v>
      </c>
      <c r="F707" s="7">
        <v>-8.9224515180968602</v>
      </c>
      <c r="G707" s="7">
        <v>0.14863024454975801</v>
      </c>
      <c r="H707" s="8">
        <v>33.1157638888889</v>
      </c>
    </row>
    <row r="708" spans="1:8" ht="16.5" thickBot="1" x14ac:dyDescent="0.3">
      <c r="A708" s="4">
        <v>40240</v>
      </c>
      <c r="B708" s="5" t="s">
        <v>125</v>
      </c>
      <c r="C708" s="6" t="s">
        <v>122</v>
      </c>
      <c r="D708" s="7">
        <v>-61.507390555469001</v>
      </c>
      <c r="E708" s="7">
        <v>1.08024592029792</v>
      </c>
      <c r="F708" s="7">
        <v>-9.7532588417003598</v>
      </c>
      <c r="G708" s="7">
        <v>0.209287194749115</v>
      </c>
      <c r="H708" s="8">
        <v>53.211041666666674</v>
      </c>
    </row>
    <row r="709" spans="1:8" ht="16.5" thickBot="1" x14ac:dyDescent="0.3">
      <c r="A709" s="4">
        <v>40241</v>
      </c>
      <c r="B709" s="5" t="s">
        <v>125</v>
      </c>
      <c r="C709" s="6" t="s">
        <v>122</v>
      </c>
      <c r="D709" s="7">
        <v>-62.040740161414199</v>
      </c>
      <c r="E709" s="7">
        <v>1.54389629490567</v>
      </c>
      <c r="F709" s="7">
        <v>-9.8412951450678197</v>
      </c>
      <c r="G709" s="7">
        <v>0.15273047424907699</v>
      </c>
      <c r="H709" s="8">
        <v>89.929236111111166</v>
      </c>
    </row>
    <row r="710" spans="1:8" ht="16.5" thickBot="1" x14ac:dyDescent="0.3">
      <c r="A710" s="4">
        <v>40242</v>
      </c>
      <c r="B710" s="5" t="s">
        <v>125</v>
      </c>
      <c r="C710" s="6" t="s">
        <v>122</v>
      </c>
      <c r="D710" s="7">
        <v>-63.876379219856801</v>
      </c>
      <c r="E710" s="7">
        <v>0.55035269276941201</v>
      </c>
      <c r="F710" s="7">
        <v>-9.8281327850523308</v>
      </c>
      <c r="G710" s="7">
        <v>5.84277460805099E-2</v>
      </c>
      <c r="H710" s="8">
        <v>161.29055555555527</v>
      </c>
    </row>
    <row r="711" spans="1:8" ht="16.5" thickBot="1" x14ac:dyDescent="0.3">
      <c r="A711" s="4">
        <v>40243</v>
      </c>
      <c r="B711" s="5" t="s">
        <v>125</v>
      </c>
      <c r="C711" s="6" t="s">
        <v>122</v>
      </c>
      <c r="D711" s="7">
        <v>-63.170776365886297</v>
      </c>
      <c r="E711" s="7">
        <v>1.66406770213313</v>
      </c>
      <c r="F711" s="7">
        <v>-9.8425256857499104</v>
      </c>
      <c r="G711" s="7">
        <v>0.17388709264510899</v>
      </c>
      <c r="H711" s="8">
        <v>169.37520833333329</v>
      </c>
    </row>
    <row r="712" spans="1:8" ht="16.5" thickBot="1" x14ac:dyDescent="0.3">
      <c r="A712" s="4">
        <v>40244</v>
      </c>
      <c r="B712" s="5" t="s">
        <v>125</v>
      </c>
      <c r="C712" s="6" t="s">
        <v>122</v>
      </c>
      <c r="D712" s="7">
        <v>-61.695316761579697</v>
      </c>
      <c r="E712" s="7">
        <v>0.41814755429855299</v>
      </c>
      <c r="F712" s="7">
        <v>-9.6947414724390093</v>
      </c>
      <c r="G712" s="7">
        <v>7.0719669917635605E-2</v>
      </c>
      <c r="H712" s="8">
        <v>166.52256944444406</v>
      </c>
    </row>
    <row r="713" spans="1:8" ht="16.5" thickBot="1" x14ac:dyDescent="0.3">
      <c r="A713" s="4">
        <v>40245</v>
      </c>
      <c r="B713" s="5" t="s">
        <v>125</v>
      </c>
      <c r="C713" s="6" t="s">
        <v>122</v>
      </c>
      <c r="D713" s="7">
        <v>-62.804077976644301</v>
      </c>
      <c r="E713" s="7">
        <v>0.451970528547747</v>
      </c>
      <c r="F713" s="7">
        <v>-9.6309663828390608</v>
      </c>
      <c r="G713" s="7">
        <v>0.10513387174404901</v>
      </c>
      <c r="H713" s="8">
        <v>185.20701388888855</v>
      </c>
    </row>
    <row r="714" spans="1:8" ht="16.5" thickBot="1" x14ac:dyDescent="0.3">
      <c r="A714" s="4">
        <v>40246</v>
      </c>
      <c r="B714" s="5" t="s">
        <v>125</v>
      </c>
      <c r="C714" s="6" t="s">
        <v>122</v>
      </c>
      <c r="D714" s="7">
        <v>-64.433068110132197</v>
      </c>
      <c r="E714" s="7">
        <v>0.489970367869631</v>
      </c>
      <c r="F714" s="7">
        <v>-9.9383034692411307</v>
      </c>
      <c r="G714" s="7">
        <v>6.1889426812639703E-2</v>
      </c>
      <c r="H714" s="8">
        <v>207.55319444444422</v>
      </c>
    </row>
    <row r="715" spans="1:8" ht="16.5" thickBot="1" x14ac:dyDescent="0.3">
      <c r="A715" s="4">
        <v>40247</v>
      </c>
      <c r="B715" s="5" t="s">
        <v>125</v>
      </c>
      <c r="C715" s="6" t="s">
        <v>122</v>
      </c>
      <c r="D715" s="7">
        <v>-61.3980717314519</v>
      </c>
      <c r="E715" s="7">
        <v>1.2590437118823601</v>
      </c>
      <c r="F715" s="7">
        <v>-9.5083646577516792</v>
      </c>
      <c r="G715" s="7">
        <v>3.2993198564636103E-2</v>
      </c>
      <c r="H715" s="8">
        <v>247.88861111111075</v>
      </c>
    </row>
    <row r="716" spans="1:8" ht="16.5" thickBot="1" x14ac:dyDescent="0.3">
      <c r="A716" s="4">
        <v>40248</v>
      </c>
      <c r="B716" s="5" t="s">
        <v>125</v>
      </c>
      <c r="C716" s="6" t="s">
        <v>122</v>
      </c>
      <c r="D716" s="7">
        <v>-62.223223735103801</v>
      </c>
      <c r="E716" s="7">
        <v>1.35200696545724</v>
      </c>
      <c r="F716" s="7">
        <v>-9.7437379254928391</v>
      </c>
      <c r="G716" s="7">
        <v>5.8754391780154E-2</v>
      </c>
      <c r="H716" s="8">
        <v>307.38784722222243</v>
      </c>
    </row>
    <row r="717" spans="1:8" ht="16.5" thickBot="1" x14ac:dyDescent="0.3">
      <c r="A717" s="4">
        <v>40249</v>
      </c>
      <c r="B717" s="5" t="s">
        <v>125</v>
      </c>
      <c r="C717" s="6" t="s">
        <v>122</v>
      </c>
      <c r="D717" s="7">
        <v>-62.724188925298101</v>
      </c>
      <c r="E717" s="7">
        <v>0.10202031809400899</v>
      </c>
      <c r="F717" s="7">
        <v>-9.7213157678023894</v>
      </c>
      <c r="G717" s="7">
        <v>4.3115156586361197E-2</v>
      </c>
      <c r="H717" s="8">
        <v>320.14027777777824</v>
      </c>
    </row>
    <row r="718" spans="1:8" ht="16.5" thickBot="1" x14ac:dyDescent="0.3">
      <c r="A718" s="4">
        <v>40250</v>
      </c>
      <c r="B718" s="5" t="s">
        <v>125</v>
      </c>
      <c r="C718" s="6" t="s">
        <v>122</v>
      </c>
      <c r="D718" s="7">
        <v>-62.221396386326198</v>
      </c>
      <c r="E718" s="7">
        <v>0.182014447976386</v>
      </c>
      <c r="F718" s="7">
        <v>-9.9131460291544595</v>
      </c>
      <c r="G718" s="7">
        <v>6.2877229548311001E-2</v>
      </c>
      <c r="H718" s="8">
        <v>1024.799444444445</v>
      </c>
    </row>
    <row r="719" spans="1:8" ht="16.5" thickBot="1" x14ac:dyDescent="0.3">
      <c r="A719" s="4">
        <v>40251</v>
      </c>
      <c r="B719" s="5" t="s">
        <v>125</v>
      </c>
      <c r="C719" s="6" t="s">
        <v>122</v>
      </c>
      <c r="D719" s="7">
        <v>-68.294232971718301</v>
      </c>
      <c r="E719" s="7">
        <v>1.03517045796347</v>
      </c>
      <c r="F719" s="7">
        <v>-10.429691912463101</v>
      </c>
      <c r="G719" s="7">
        <v>0.153480612477184</v>
      </c>
      <c r="H719" s="8">
        <v>1770.2995138888866</v>
      </c>
    </row>
    <row r="720" spans="1:8" ht="16.5" thickBot="1" x14ac:dyDescent="0.3">
      <c r="A720" s="4">
        <v>40252</v>
      </c>
      <c r="B720" s="5" t="s">
        <v>125</v>
      </c>
      <c r="C720" s="6" t="s">
        <v>122</v>
      </c>
      <c r="D720" s="9" t="s">
        <v>124</v>
      </c>
      <c r="E720" s="9"/>
      <c r="F720" s="9"/>
      <c r="G720" s="9"/>
      <c r="H720" s="8">
        <v>904.91527777777662</v>
      </c>
    </row>
    <row r="721" spans="1:8" ht="16.5" thickBot="1" x14ac:dyDescent="0.3">
      <c r="A721" s="4">
        <v>40253</v>
      </c>
      <c r="B721" s="5" t="s">
        <v>125</v>
      </c>
      <c r="C721" s="6" t="s">
        <v>122</v>
      </c>
      <c r="D721" s="7">
        <v>-66.388496270038104</v>
      </c>
      <c r="E721" s="7">
        <v>0.36807283566284998</v>
      </c>
      <c r="F721" s="7">
        <v>-10.090754248476999</v>
      </c>
      <c r="G721" s="7">
        <v>2.7264211547613701E-2</v>
      </c>
      <c r="H721" s="8">
        <v>723.10493055555708</v>
      </c>
    </row>
    <row r="722" spans="1:8" ht="16.5" thickBot="1" x14ac:dyDescent="0.3">
      <c r="A722" s="4">
        <v>40254</v>
      </c>
      <c r="B722" s="5" t="s">
        <v>125</v>
      </c>
      <c r="C722" s="6" t="s">
        <v>122</v>
      </c>
      <c r="D722" s="7">
        <v>-64.416131318535506</v>
      </c>
      <c r="E722" s="7">
        <v>1.95334149398894</v>
      </c>
      <c r="F722" s="7">
        <v>-9.9037992970196491</v>
      </c>
      <c r="G722" s="7">
        <v>0.169363726888315</v>
      </c>
      <c r="H722" s="8">
        <v>518.87902777777799</v>
      </c>
    </row>
    <row r="723" spans="1:8" ht="16.5" thickBot="1" x14ac:dyDescent="0.3">
      <c r="A723" s="4">
        <v>40255</v>
      </c>
      <c r="B723" s="5" t="s">
        <v>125</v>
      </c>
      <c r="C723" s="6" t="s">
        <v>122</v>
      </c>
      <c r="D723" s="7">
        <v>-63.8504208043218</v>
      </c>
      <c r="E723" s="7">
        <v>1.9038456693953001</v>
      </c>
      <c r="F723" s="7">
        <v>-9.9294095643425599</v>
      </c>
      <c r="G723" s="7">
        <v>0.19656053963473499</v>
      </c>
      <c r="H723" s="8">
        <v>352.01826388888941</v>
      </c>
    </row>
    <row r="724" spans="1:8" ht="16.5" thickBot="1" x14ac:dyDescent="0.3">
      <c r="A724" s="4">
        <v>40256</v>
      </c>
      <c r="B724" s="5" t="s">
        <v>125</v>
      </c>
      <c r="C724" s="6" t="s">
        <v>122</v>
      </c>
      <c r="D724" s="7">
        <v>-62.307746031516302</v>
      </c>
      <c r="E724" s="7">
        <v>1.63191374941587</v>
      </c>
      <c r="F724" s="7">
        <v>-9.5244898490643699</v>
      </c>
      <c r="G724" s="7">
        <v>0.13849284147787899</v>
      </c>
      <c r="H724" s="8">
        <v>284.70368055555571</v>
      </c>
    </row>
    <row r="725" spans="1:8" ht="16.5" thickBot="1" x14ac:dyDescent="0.3">
      <c r="A725" s="4">
        <v>40257</v>
      </c>
      <c r="B725" s="5" t="s">
        <v>4</v>
      </c>
      <c r="C725" s="6" t="s">
        <v>122</v>
      </c>
      <c r="D725" s="7">
        <v>-62.100783195990097</v>
      </c>
      <c r="E725" s="7">
        <v>1.5291748179375999</v>
      </c>
      <c r="F725" s="7">
        <v>-9.7219663990268508</v>
      </c>
      <c r="G725" s="7">
        <v>6.7499777561565305E-2</v>
      </c>
      <c r="H725" s="8">
        <v>271.60125000000039</v>
      </c>
    </row>
    <row r="726" spans="1:8" ht="16.5" thickBot="1" x14ac:dyDescent="0.3">
      <c r="A726" s="4">
        <v>40258</v>
      </c>
      <c r="B726" s="5" t="s">
        <v>4</v>
      </c>
      <c r="C726" s="6" t="s">
        <v>122</v>
      </c>
      <c r="D726" s="7">
        <v>-61.430581866070803</v>
      </c>
      <c r="E726" s="7">
        <v>0.85338658946286305</v>
      </c>
      <c r="F726" s="7">
        <v>-9.6565297029482302</v>
      </c>
      <c r="G726" s="7">
        <v>0.118172897673383</v>
      </c>
      <c r="H726" s="8">
        <v>215.67590277777813</v>
      </c>
    </row>
    <row r="727" spans="1:8" ht="16.5" thickBot="1" x14ac:dyDescent="0.3">
      <c r="A727" s="4">
        <v>40259</v>
      </c>
      <c r="B727" s="5" t="s">
        <v>4</v>
      </c>
      <c r="C727" s="6" t="s">
        <v>122</v>
      </c>
      <c r="D727" s="7">
        <v>-61.154678035073601</v>
      </c>
      <c r="E727" s="7">
        <v>0.80999992949853095</v>
      </c>
      <c r="F727" s="7">
        <v>-9.5733973405308195</v>
      </c>
      <c r="G727" s="7">
        <v>0.13438206248215301</v>
      </c>
      <c r="H727" s="8">
        <v>104.07333333333337</v>
      </c>
    </row>
    <row r="728" spans="1:8" ht="16.5" thickBot="1" x14ac:dyDescent="0.3">
      <c r="A728" s="4">
        <v>40260</v>
      </c>
      <c r="B728" s="5" t="s">
        <v>4</v>
      </c>
      <c r="C728" s="6" t="s">
        <v>122</v>
      </c>
      <c r="D728" s="7">
        <v>-60.281242881393801</v>
      </c>
      <c r="E728" s="7">
        <v>1.2548753984490699</v>
      </c>
      <c r="F728" s="7">
        <v>-9.7699997302457895</v>
      </c>
      <c r="G728" s="7">
        <v>9.9420748017186603E-2</v>
      </c>
      <c r="H728" s="8">
        <v>88.041041666666601</v>
      </c>
    </row>
    <row r="729" spans="1:8" ht="16.5" thickBot="1" x14ac:dyDescent="0.3">
      <c r="A729" s="4">
        <v>40261</v>
      </c>
      <c r="B729" s="5" t="s">
        <v>4</v>
      </c>
      <c r="C729" s="6" t="s">
        <v>122</v>
      </c>
      <c r="D729" s="7">
        <v>-59.988800701973602</v>
      </c>
      <c r="E729" s="7">
        <v>1.10382218966171</v>
      </c>
      <c r="F729" s="7">
        <v>-9.6983137238068995</v>
      </c>
      <c r="G729" s="7">
        <v>0.10580843449174999</v>
      </c>
      <c r="H729" s="8">
        <v>99.741111111111096</v>
      </c>
    </row>
    <row r="730" spans="1:8" ht="16.5" thickBot="1" x14ac:dyDescent="0.3">
      <c r="A730" s="4">
        <v>40262</v>
      </c>
      <c r="B730" s="5" t="s">
        <v>4</v>
      </c>
      <c r="C730" s="6" t="s">
        <v>122</v>
      </c>
      <c r="D730" s="7">
        <v>-60.443990875879599</v>
      </c>
      <c r="E730" s="7">
        <v>1.2406557504764899</v>
      </c>
      <c r="F730" s="7">
        <v>-9.6291879318837896</v>
      </c>
      <c r="G730" s="7">
        <v>0.14488793589411</v>
      </c>
      <c r="H730" s="8">
        <v>91.33597222222221</v>
      </c>
    </row>
    <row r="731" spans="1:8" ht="16.5" thickBot="1" x14ac:dyDescent="0.3">
      <c r="A731" s="4">
        <v>40263</v>
      </c>
      <c r="B731" s="5" t="s">
        <v>4</v>
      </c>
      <c r="C731" s="6" t="s">
        <v>122</v>
      </c>
      <c r="D731" s="7">
        <v>-61.253529092856702</v>
      </c>
      <c r="E731" s="7">
        <v>0.56073020787293504</v>
      </c>
      <c r="F731" s="7">
        <v>-9.6087062157584207</v>
      </c>
      <c r="G731" s="7">
        <v>9.7959575377750296E-2</v>
      </c>
      <c r="H731" s="8">
        <v>194.2860416666667</v>
      </c>
    </row>
    <row r="732" spans="1:8" ht="16.5" thickBot="1" x14ac:dyDescent="0.3">
      <c r="A732" s="4">
        <v>40264</v>
      </c>
      <c r="B732" s="5" t="s">
        <v>4</v>
      </c>
      <c r="C732" s="6" t="s">
        <v>122</v>
      </c>
      <c r="D732" s="7">
        <v>-62.618571450303598</v>
      </c>
      <c r="E732" s="7">
        <v>0.57442204582630996</v>
      </c>
      <c r="F732" s="7">
        <v>-9.6450190681518695</v>
      </c>
      <c r="G732" s="7">
        <v>9.4053531522210701E-2</v>
      </c>
      <c r="H732" s="8">
        <v>325.54423611111156</v>
      </c>
    </row>
    <row r="733" spans="1:8" ht="16.5" thickBot="1" x14ac:dyDescent="0.3">
      <c r="A733" s="4">
        <v>40265</v>
      </c>
      <c r="B733" s="5" t="s">
        <v>4</v>
      </c>
      <c r="C733" s="6" t="s">
        <v>122</v>
      </c>
      <c r="D733" s="7">
        <v>-63.007525415602899</v>
      </c>
      <c r="E733" s="7">
        <v>0.39217232932464502</v>
      </c>
      <c r="F733" s="7">
        <v>-9.3682890277878794</v>
      </c>
      <c r="G733" s="7">
        <v>4.13701207540602E-2</v>
      </c>
      <c r="H733" s="8">
        <v>476.31993055555569</v>
      </c>
    </row>
    <row r="734" spans="1:8" ht="16.5" thickBot="1" x14ac:dyDescent="0.3">
      <c r="A734" s="4">
        <v>40266</v>
      </c>
      <c r="B734" s="5" t="s">
        <v>4</v>
      </c>
      <c r="C734" s="6" t="s">
        <v>122</v>
      </c>
      <c r="D734" s="7">
        <v>-67.134766292988004</v>
      </c>
      <c r="E734" s="7">
        <v>0.67232276105103495</v>
      </c>
      <c r="F734" s="7">
        <v>-9.9800271807555703</v>
      </c>
      <c r="G734" s="7">
        <v>0.101400047001879</v>
      </c>
      <c r="H734" s="8">
        <v>1195.7767361111116</v>
      </c>
    </row>
    <row r="735" spans="1:8" ht="16.5" thickBot="1" x14ac:dyDescent="0.3">
      <c r="A735" s="4">
        <v>40267</v>
      </c>
      <c r="B735" s="5" t="s">
        <v>4</v>
      </c>
      <c r="C735" s="6" t="s">
        <v>122</v>
      </c>
      <c r="D735" s="7">
        <v>-66.555607644410003</v>
      </c>
      <c r="E735" s="7">
        <v>1.3223100095129301</v>
      </c>
      <c r="F735" s="7">
        <v>-9.8714723936944608</v>
      </c>
      <c r="G735" s="7">
        <v>0.19596678857949301</v>
      </c>
      <c r="H735" s="8">
        <v>614.52569444444305</v>
      </c>
    </row>
    <row r="736" spans="1:8" ht="16.5" thickBot="1" x14ac:dyDescent="0.3">
      <c r="A736" s="4">
        <v>40268</v>
      </c>
      <c r="B736" s="5" t="s">
        <v>4</v>
      </c>
      <c r="C736" s="6" t="s">
        <v>122</v>
      </c>
      <c r="D736" s="7">
        <v>-64.929928651158903</v>
      </c>
      <c r="E736" s="7">
        <v>1.37182528916147</v>
      </c>
      <c r="F736" s="7">
        <v>-9.8893520056809905</v>
      </c>
      <c r="G736" s="7">
        <v>0.17011378231777199</v>
      </c>
      <c r="H736" s="8">
        <v>524.46027777777761</v>
      </c>
    </row>
    <row r="737" spans="1:8" ht="16.5" thickBot="1" x14ac:dyDescent="0.3">
      <c r="A737" s="4">
        <v>40269</v>
      </c>
      <c r="B737" s="5" t="s">
        <v>4</v>
      </c>
      <c r="C737" s="6" t="s">
        <v>122</v>
      </c>
      <c r="D737" s="7">
        <v>-64.141465933646302</v>
      </c>
      <c r="E737" s="7">
        <v>0.85288148647268203</v>
      </c>
      <c r="F737" s="7">
        <v>-9.8791350845458208</v>
      </c>
      <c r="G737" s="7">
        <v>9.8473224373871099E-2</v>
      </c>
      <c r="H737" s="8">
        <v>383.99937500000033</v>
      </c>
    </row>
    <row r="738" spans="1:8" ht="16.5" thickBot="1" x14ac:dyDescent="0.3">
      <c r="A738" s="4">
        <v>40270</v>
      </c>
      <c r="B738" s="5" t="s">
        <v>4</v>
      </c>
      <c r="C738" s="6" t="s">
        <v>122</v>
      </c>
      <c r="D738" s="7">
        <v>-64.376931033784501</v>
      </c>
      <c r="E738" s="7">
        <v>1.6520158398531699</v>
      </c>
      <c r="F738" s="7">
        <v>-9.8829055206077498</v>
      </c>
      <c r="G738" s="7">
        <v>0.17255369904368301</v>
      </c>
      <c r="H738" s="8">
        <v>278.11604166666689</v>
      </c>
    </row>
    <row r="739" spans="1:8" ht="16.5" thickBot="1" x14ac:dyDescent="0.3">
      <c r="A739" s="4">
        <v>40271</v>
      </c>
      <c r="B739" s="5" t="s">
        <v>4</v>
      </c>
      <c r="C739" s="6" t="s">
        <v>122</v>
      </c>
      <c r="D739" s="7">
        <v>-63.462157394083299</v>
      </c>
      <c r="E739" s="7">
        <v>0.84718777556776703</v>
      </c>
      <c r="F739" s="7">
        <v>-9.9420149386901393</v>
      </c>
      <c r="G739" s="7">
        <v>6.02414692777241E-2</v>
      </c>
      <c r="H739" s="8">
        <v>171.15812499999947</v>
      </c>
    </row>
    <row r="740" spans="1:8" ht="16.5" thickBot="1" x14ac:dyDescent="0.3">
      <c r="A740" s="4">
        <v>40272</v>
      </c>
      <c r="B740" s="5" t="s">
        <v>4</v>
      </c>
      <c r="C740" s="6" t="s">
        <v>122</v>
      </c>
      <c r="D740" s="7">
        <v>-62.804194822839897</v>
      </c>
      <c r="E740" s="7">
        <v>1.1280831232094699</v>
      </c>
      <c r="F740" s="7">
        <v>-9.7115249580857608</v>
      </c>
      <c r="G740" s="7">
        <v>0.13554556525349601</v>
      </c>
      <c r="H740" s="8">
        <v>138.64472222222204</v>
      </c>
    </row>
    <row r="741" spans="1:8" ht="16.5" thickBot="1" x14ac:dyDescent="0.3">
      <c r="A741" s="4">
        <v>40273</v>
      </c>
      <c r="B741" s="5" t="s">
        <v>4</v>
      </c>
      <c r="C741" s="6" t="s">
        <v>122</v>
      </c>
      <c r="D741" s="7">
        <v>-62.860661927380598</v>
      </c>
      <c r="E741" s="7">
        <v>1.28706517085143</v>
      </c>
      <c r="F741" s="7">
        <v>-9.9343596900465094</v>
      </c>
      <c r="G741" s="7">
        <v>9.9354524026181501E-2</v>
      </c>
      <c r="H741" s="8">
        <v>96.362916666666649</v>
      </c>
    </row>
    <row r="742" spans="1:8" ht="16.5" thickBot="1" x14ac:dyDescent="0.3">
      <c r="A742" s="4">
        <v>40274</v>
      </c>
      <c r="B742" s="5" t="s">
        <v>4</v>
      </c>
      <c r="C742" s="6" t="s">
        <v>122</v>
      </c>
      <c r="D742" s="7">
        <v>-62.131602113104798</v>
      </c>
      <c r="E742" s="7">
        <v>1.41070206222081</v>
      </c>
      <c r="F742" s="7">
        <v>-9.8195309603935907</v>
      </c>
      <c r="G742" s="7">
        <v>0.14440888552224701</v>
      </c>
      <c r="H742" s="8">
        <v>88.745069444444553</v>
      </c>
    </row>
    <row r="743" spans="1:8" ht="16.5" thickBot="1" x14ac:dyDescent="0.3">
      <c r="A743" s="4">
        <v>40275</v>
      </c>
      <c r="B743" s="5" t="s">
        <v>4</v>
      </c>
      <c r="C743" s="6" t="s">
        <v>122</v>
      </c>
      <c r="D743" s="7">
        <v>-61.671187746035997</v>
      </c>
      <c r="E743" s="7">
        <v>0.54530626852472097</v>
      </c>
      <c r="F743" s="7">
        <v>-9.7276679766711105</v>
      </c>
      <c r="G743" s="7">
        <v>5.1542814319814702E-2</v>
      </c>
      <c r="H743" s="8">
        <v>75.552361111111068</v>
      </c>
    </row>
    <row r="744" spans="1:8" ht="16.5" thickBot="1" x14ac:dyDescent="0.3">
      <c r="A744" s="4">
        <v>40276</v>
      </c>
      <c r="B744" s="5" t="s">
        <v>4</v>
      </c>
      <c r="C744" s="6" t="s">
        <v>122</v>
      </c>
      <c r="D744" s="7">
        <v>-61.4853324052009</v>
      </c>
      <c r="E744" s="7">
        <v>0.85710835307377298</v>
      </c>
      <c r="F744" s="7">
        <v>-9.6817364848099903</v>
      </c>
      <c r="G744" s="7">
        <v>7.8290625943546202E-2</v>
      </c>
      <c r="H744" s="8">
        <v>66.945555555555586</v>
      </c>
    </row>
    <row r="745" spans="1:8" ht="16.5" thickBot="1" x14ac:dyDescent="0.3">
      <c r="A745" s="4">
        <v>40277</v>
      </c>
      <c r="B745" s="5" t="s">
        <v>4</v>
      </c>
      <c r="C745" s="6" t="s">
        <v>122</v>
      </c>
      <c r="D745" s="7">
        <v>-61.887301465549399</v>
      </c>
      <c r="E745" s="7">
        <v>1.4174698670808299</v>
      </c>
      <c r="F745" s="7">
        <v>-9.3700235406886101</v>
      </c>
      <c r="G745" s="7">
        <v>0.14644203684305601</v>
      </c>
      <c r="H745" s="8">
        <v>61.496597222222185</v>
      </c>
    </row>
    <row r="746" spans="1:8" ht="16.5" thickBot="1" x14ac:dyDescent="0.3">
      <c r="A746" s="4">
        <v>40278</v>
      </c>
      <c r="B746" s="5" t="s">
        <v>4</v>
      </c>
      <c r="C746" s="6" t="s">
        <v>122</v>
      </c>
      <c r="D746" s="7">
        <v>-60.235557970162503</v>
      </c>
      <c r="E746" s="7">
        <v>0.947463286230943</v>
      </c>
      <c r="F746" s="7">
        <v>-9.3068883029212905</v>
      </c>
      <c r="G746" s="7">
        <v>0.13877699050554601</v>
      </c>
      <c r="H746" s="8">
        <v>87.80361111111111</v>
      </c>
    </row>
    <row r="747" spans="1:8" ht="16.5" thickBot="1" x14ac:dyDescent="0.3">
      <c r="A747" s="4">
        <v>40279</v>
      </c>
      <c r="B747" s="5" t="s">
        <v>4</v>
      </c>
      <c r="C747" s="6" t="s">
        <v>122</v>
      </c>
      <c r="D747" s="7">
        <v>-60.289650016257802</v>
      </c>
      <c r="E747" s="7">
        <v>1.62147811861441</v>
      </c>
      <c r="F747" s="7">
        <v>-9.3344405957933194</v>
      </c>
      <c r="G747" s="7">
        <v>0.130428828852831</v>
      </c>
      <c r="H747" s="8">
        <v>88.061458333333348</v>
      </c>
    </row>
    <row r="748" spans="1:8" ht="16.5" thickBot="1" x14ac:dyDescent="0.3">
      <c r="A748" s="4">
        <v>40280</v>
      </c>
      <c r="B748" s="5" t="s">
        <v>4</v>
      </c>
      <c r="C748" s="6" t="s">
        <v>122</v>
      </c>
      <c r="D748" s="7">
        <v>-59.066391723041797</v>
      </c>
      <c r="E748" s="7">
        <v>0.616909104323209</v>
      </c>
      <c r="F748" s="7">
        <v>-8.2114141348038991</v>
      </c>
      <c r="G748" s="7">
        <v>7.8812897746805E-2</v>
      </c>
      <c r="H748" s="8">
        <v>59.636180555555597</v>
      </c>
    </row>
    <row r="749" spans="1:8" ht="16.5" thickBot="1" x14ac:dyDescent="0.3">
      <c r="A749" s="4">
        <v>40281</v>
      </c>
      <c r="B749" s="5" t="s">
        <v>4</v>
      </c>
      <c r="C749" s="6" t="s">
        <v>122</v>
      </c>
      <c r="D749" s="7">
        <v>-60.462554860966598</v>
      </c>
      <c r="E749" s="7">
        <v>0.23118300205874501</v>
      </c>
      <c r="F749" s="7">
        <v>-9.3771771499431793</v>
      </c>
      <c r="G749" s="7">
        <v>6.8121597374479398E-2</v>
      </c>
      <c r="H749" s="8">
        <v>73.577013888888857</v>
      </c>
    </row>
    <row r="750" spans="1:8" ht="16.5" thickBot="1" x14ac:dyDescent="0.3">
      <c r="A750" s="4">
        <v>40282</v>
      </c>
      <c r="B750" s="5" t="s">
        <v>4</v>
      </c>
      <c r="C750" s="6" t="s">
        <v>122</v>
      </c>
      <c r="D750" s="7">
        <v>-60.075562069192898</v>
      </c>
      <c r="E750" s="7">
        <v>0.93327285145739403</v>
      </c>
      <c r="F750" s="7">
        <v>-9.0546347550677808</v>
      </c>
      <c r="G750" s="7">
        <v>0.100503820554618</v>
      </c>
      <c r="H750" s="8">
        <v>59.692569444444544</v>
      </c>
    </row>
    <row r="751" spans="1:8" ht="16.5" thickBot="1" x14ac:dyDescent="0.3">
      <c r="A751" s="4">
        <v>40283</v>
      </c>
      <c r="B751" s="5" t="s">
        <v>4</v>
      </c>
      <c r="C751" s="6" t="s">
        <v>122</v>
      </c>
      <c r="D751" s="7">
        <v>-60.588279147928802</v>
      </c>
      <c r="E751" s="7">
        <v>1.71579212884027</v>
      </c>
      <c r="F751" s="7">
        <v>-9.2030646713585007</v>
      </c>
      <c r="G751" s="7">
        <v>0.21968364572732499</v>
      </c>
      <c r="H751" s="8">
        <v>46.268125000000019</v>
      </c>
    </row>
    <row r="752" spans="1:8" ht="16.5" thickBot="1" x14ac:dyDescent="0.3">
      <c r="A752" s="4">
        <v>40284</v>
      </c>
      <c r="B752" s="5" t="s">
        <v>4</v>
      </c>
      <c r="C752" s="6" t="s">
        <v>122</v>
      </c>
      <c r="D752" s="7">
        <v>-60.7962284393044</v>
      </c>
      <c r="E752" s="7">
        <v>1.0500685416345801</v>
      </c>
      <c r="F752" s="7">
        <v>-9.3783655207708403</v>
      </c>
      <c r="G752" s="7">
        <v>0.147869968219173</v>
      </c>
      <c r="H752" s="8">
        <v>37.871874999999982</v>
      </c>
    </row>
    <row r="753" spans="1:8" ht="16.5" thickBot="1" x14ac:dyDescent="0.3">
      <c r="A753" s="4">
        <v>40285</v>
      </c>
      <c r="B753" s="5" t="s">
        <v>4</v>
      </c>
      <c r="C753" s="6" t="s">
        <v>122</v>
      </c>
      <c r="D753" s="7">
        <v>-59.620936088047799</v>
      </c>
      <c r="E753" s="7">
        <v>0.299861398926631</v>
      </c>
      <c r="F753" s="7">
        <v>-9.3502150194053399</v>
      </c>
      <c r="G753" s="7">
        <v>2.5930338121652401E-2</v>
      </c>
      <c r="H753" s="8">
        <v>19.711805555555593</v>
      </c>
    </row>
    <row r="754" spans="1:8" ht="16.5" thickBot="1" x14ac:dyDescent="0.3">
      <c r="A754" s="4">
        <v>40286</v>
      </c>
      <c r="B754" s="5" t="s">
        <v>4</v>
      </c>
      <c r="C754" s="6" t="s">
        <v>122</v>
      </c>
      <c r="D754" s="7">
        <v>-60.2801437607081</v>
      </c>
      <c r="E754" s="7">
        <v>1.2519151560759201</v>
      </c>
      <c r="F754" s="7">
        <v>-9.4909675262327706</v>
      </c>
      <c r="G754" s="7">
        <v>0.13346822997053201</v>
      </c>
      <c r="H754" s="8">
        <v>25.9759722222222</v>
      </c>
    </row>
    <row r="755" spans="1:8" ht="16.5" thickBot="1" x14ac:dyDescent="0.3">
      <c r="A755" s="4">
        <v>40287</v>
      </c>
      <c r="B755" s="5" t="s">
        <v>4</v>
      </c>
      <c r="C755" s="6" t="s">
        <v>122</v>
      </c>
      <c r="D755" s="7">
        <v>-59.532689925990702</v>
      </c>
      <c r="E755" s="7">
        <v>1.63559708888776</v>
      </c>
      <c r="F755" s="7">
        <v>-9.1668747075645705</v>
      </c>
      <c r="G755" s="7">
        <v>0.14415599973461299</v>
      </c>
      <c r="H755" s="8">
        <v>34.232500000000016</v>
      </c>
    </row>
    <row r="756" spans="1:8" ht="16.5" thickBot="1" x14ac:dyDescent="0.3">
      <c r="A756" s="4">
        <v>40288</v>
      </c>
      <c r="B756" s="5" t="s">
        <v>4</v>
      </c>
      <c r="C756" s="6" t="s">
        <v>122</v>
      </c>
      <c r="D756" s="7">
        <v>-60.095578593088497</v>
      </c>
      <c r="E756" s="7">
        <v>0.87258607994350001</v>
      </c>
      <c r="F756" s="7">
        <v>-9.2185013045280808</v>
      </c>
      <c r="G756" s="7">
        <v>9.7012083691457807E-2</v>
      </c>
      <c r="H756" s="8">
        <v>38.064722222222223</v>
      </c>
    </row>
    <row r="757" spans="1:8" ht="16.5" thickBot="1" x14ac:dyDescent="0.3">
      <c r="A757" s="4">
        <v>40289</v>
      </c>
      <c r="B757" s="5" t="s">
        <v>4</v>
      </c>
      <c r="C757" s="6" t="s">
        <v>122</v>
      </c>
      <c r="D757" s="7">
        <v>-59.263194044441903</v>
      </c>
      <c r="E757" s="7">
        <v>0.53585253890614004</v>
      </c>
      <c r="F757" s="7">
        <v>-9.1197180963031901</v>
      </c>
      <c r="G757" s="7">
        <v>6.4552455450414006E-2</v>
      </c>
      <c r="H757" s="8">
        <v>22.809374999999964</v>
      </c>
    </row>
    <row r="758" spans="1:8" ht="16.5" thickBot="1" x14ac:dyDescent="0.3">
      <c r="A758" s="4">
        <v>40290</v>
      </c>
      <c r="B758" s="5" t="s">
        <v>4</v>
      </c>
      <c r="C758" s="6" t="s">
        <v>122</v>
      </c>
      <c r="D758" s="7">
        <v>-59.163868761791697</v>
      </c>
      <c r="E758" s="7">
        <v>0.58927449065080095</v>
      </c>
      <c r="F758" s="7">
        <v>-9.1684245083115208</v>
      </c>
      <c r="G758" s="7">
        <v>7.8200601118811094E-2</v>
      </c>
      <c r="H758" s="8">
        <v>16.56555555555552</v>
      </c>
    </row>
    <row r="759" spans="1:8" ht="16.5" thickBot="1" x14ac:dyDescent="0.3">
      <c r="A759" s="4">
        <v>40291</v>
      </c>
      <c r="B759" s="5" t="s">
        <v>4</v>
      </c>
      <c r="C759" s="6" t="s">
        <v>122</v>
      </c>
      <c r="D759" s="7">
        <v>-58.900266603419702</v>
      </c>
      <c r="E759" s="7">
        <v>0.53224317907399599</v>
      </c>
      <c r="F759" s="7">
        <v>-9.2299456311851902</v>
      </c>
      <c r="G759" s="7">
        <v>4.64247884791925E-2</v>
      </c>
      <c r="H759" s="8">
        <v>13.106458333333347</v>
      </c>
    </row>
    <row r="760" spans="1:8" ht="16.5" thickBot="1" x14ac:dyDescent="0.3">
      <c r="A760" s="4">
        <v>40292</v>
      </c>
      <c r="B760" s="5" t="s">
        <v>4</v>
      </c>
      <c r="C760" s="6" t="s">
        <v>122</v>
      </c>
      <c r="D760" s="7">
        <v>-59.151371596831297</v>
      </c>
      <c r="E760" s="7">
        <v>0.82111701670205905</v>
      </c>
      <c r="F760" s="7">
        <v>-9.0995863122879808</v>
      </c>
      <c r="G760" s="7">
        <v>5.5418646572529102E-2</v>
      </c>
      <c r="H760" s="8">
        <v>39.433125000000075</v>
      </c>
    </row>
    <row r="761" spans="1:8" ht="16.5" thickBot="1" x14ac:dyDescent="0.3">
      <c r="A761" s="4">
        <v>40293</v>
      </c>
      <c r="B761" s="5" t="s">
        <v>4</v>
      </c>
      <c r="C761" s="6" t="s">
        <v>122</v>
      </c>
      <c r="D761" s="7">
        <v>-60.795953171994</v>
      </c>
      <c r="E761" s="7">
        <v>1.5744524887026701</v>
      </c>
      <c r="F761" s="7">
        <v>-9.1884814000416899</v>
      </c>
      <c r="G761" s="7">
        <v>0.247508173341139</v>
      </c>
      <c r="H761" s="8">
        <v>62.622152777777679</v>
      </c>
    </row>
    <row r="762" spans="1:8" ht="16.5" thickBot="1" x14ac:dyDescent="0.3">
      <c r="A762" s="4">
        <v>40294</v>
      </c>
      <c r="B762" s="5" t="s">
        <v>4</v>
      </c>
      <c r="C762" s="6" t="s">
        <v>122</v>
      </c>
      <c r="D762" s="7">
        <v>-58.724176727177102</v>
      </c>
      <c r="E762" s="7">
        <v>0.55442458845676401</v>
      </c>
      <c r="F762" s="7">
        <v>-9.0510515624774808</v>
      </c>
      <c r="G762" s="7">
        <v>6.9175117793021601E-2</v>
      </c>
      <c r="H762" s="8">
        <v>46.770208333333322</v>
      </c>
    </row>
    <row r="763" spans="1:8" ht="16.5" thickBot="1" x14ac:dyDescent="0.3">
      <c r="A763" s="4">
        <v>40295</v>
      </c>
      <c r="B763" s="5" t="s">
        <v>4</v>
      </c>
      <c r="C763" s="6" t="s">
        <v>122</v>
      </c>
      <c r="D763" s="7">
        <v>-62.3334688148853</v>
      </c>
      <c r="E763" s="7">
        <v>0.44221230739429601</v>
      </c>
      <c r="F763" s="7">
        <v>-9.5031910738705996</v>
      </c>
      <c r="G763" s="7">
        <v>8.3271756060669805E-2</v>
      </c>
      <c r="H763" s="8">
        <v>123.26583333333309</v>
      </c>
    </row>
    <row r="764" spans="1:8" ht="16.5" thickBot="1" x14ac:dyDescent="0.3">
      <c r="A764" s="4">
        <v>40296</v>
      </c>
      <c r="B764" s="5" t="s">
        <v>4</v>
      </c>
      <c r="C764" s="6" t="s">
        <v>122</v>
      </c>
      <c r="D764" s="7">
        <v>-61.8444666274765</v>
      </c>
      <c r="E764" s="7">
        <v>0.80400539967578999</v>
      </c>
      <c r="F764" s="7">
        <v>-10.178348411766301</v>
      </c>
      <c r="G764" s="7">
        <v>4.2694061393409297E-2</v>
      </c>
      <c r="H764" s="8">
        <v>146.7352083333337</v>
      </c>
    </row>
    <row r="765" spans="1:8" ht="16.5" thickBot="1" x14ac:dyDescent="0.3">
      <c r="A765" s="4">
        <v>40297</v>
      </c>
      <c r="B765" s="5" t="s">
        <v>4</v>
      </c>
      <c r="C765" s="6" t="s">
        <v>122</v>
      </c>
      <c r="D765" s="7">
        <v>-61.882284383721398</v>
      </c>
      <c r="E765" s="7">
        <v>1.49331378049988</v>
      </c>
      <c r="F765" s="7">
        <v>-10.5028174692274</v>
      </c>
      <c r="G765" s="7">
        <v>0.20327317036717801</v>
      </c>
      <c r="H765" s="8">
        <v>117.13722222222216</v>
      </c>
    </row>
    <row r="766" spans="1:8" ht="16.5" thickBot="1" x14ac:dyDescent="0.3">
      <c r="A766" s="4">
        <v>40298</v>
      </c>
      <c r="B766" s="5" t="s">
        <v>4</v>
      </c>
      <c r="C766" s="6" t="s">
        <v>122</v>
      </c>
      <c r="D766" s="7">
        <v>-61.239382527557702</v>
      </c>
      <c r="E766" s="7">
        <v>1.61131732678675</v>
      </c>
      <c r="F766" s="7">
        <v>-10.3824090299352</v>
      </c>
      <c r="G766" s="7">
        <v>0.181407333403697</v>
      </c>
      <c r="H766" s="8">
        <v>73.910624999999982</v>
      </c>
    </row>
    <row r="767" spans="1:8" ht="16.5" thickBot="1" x14ac:dyDescent="0.3">
      <c r="A767" s="4">
        <v>40299</v>
      </c>
      <c r="B767" s="5" t="s">
        <v>4</v>
      </c>
      <c r="C767" s="6" t="s">
        <v>122</v>
      </c>
      <c r="D767" s="7">
        <v>-61.661260608334302</v>
      </c>
      <c r="E767" s="7">
        <v>1.55617841707351</v>
      </c>
      <c r="F767" s="7">
        <v>-10.386211401702401</v>
      </c>
      <c r="G767" s="7">
        <v>0.22324044787031699</v>
      </c>
      <c r="H767" s="8">
        <v>58.408263888888847</v>
      </c>
    </row>
    <row r="768" spans="1:8" ht="16.5" thickBot="1" x14ac:dyDescent="0.3">
      <c r="A768" s="4">
        <v>40300</v>
      </c>
      <c r="B768" s="5" t="s">
        <v>4</v>
      </c>
      <c r="C768" s="6" t="s">
        <v>122</v>
      </c>
      <c r="D768" s="7">
        <v>-62.246735501311498</v>
      </c>
      <c r="E768" s="7">
        <v>1.1109512057222599</v>
      </c>
      <c r="F768" s="7">
        <v>-10.217639586693201</v>
      </c>
      <c r="G768" s="7">
        <v>8.6187093388057703E-2</v>
      </c>
      <c r="H768" s="8">
        <v>51.931041666666758</v>
      </c>
    </row>
    <row r="769" spans="1:8" ht="16.5" thickBot="1" x14ac:dyDescent="0.3">
      <c r="A769" s="4">
        <v>40301</v>
      </c>
      <c r="B769" s="5" t="s">
        <v>4</v>
      </c>
      <c r="C769" s="6" t="s">
        <v>122</v>
      </c>
      <c r="D769" s="7">
        <v>-59.874986080109998</v>
      </c>
      <c r="E769" s="7">
        <v>0.40411716229978101</v>
      </c>
      <c r="F769" s="7">
        <v>-9.4908753415164409</v>
      </c>
      <c r="G769" s="7">
        <v>7.5903272484886902E-2</v>
      </c>
      <c r="H769" s="8">
        <v>74.196666666666658</v>
      </c>
    </row>
    <row r="770" spans="1:8" ht="16.5" thickBot="1" x14ac:dyDescent="0.3">
      <c r="A770" s="4">
        <v>40302</v>
      </c>
      <c r="B770" s="5" t="s">
        <v>4</v>
      </c>
      <c r="C770" s="6" t="s">
        <v>122</v>
      </c>
      <c r="D770" s="7">
        <v>-62.001181651780499</v>
      </c>
      <c r="E770" s="7">
        <v>1.56904127547864</v>
      </c>
      <c r="F770" s="7">
        <v>-9.9433337534451294</v>
      </c>
      <c r="G770" s="7">
        <v>0.15972536638048099</v>
      </c>
      <c r="H770" s="8">
        <v>93.83895833333321</v>
      </c>
    </row>
    <row r="771" spans="1:8" ht="16.5" thickBot="1" x14ac:dyDescent="0.3">
      <c r="A771" s="4">
        <v>40303</v>
      </c>
      <c r="B771" s="5" t="s">
        <v>4</v>
      </c>
      <c r="C771" s="6" t="s">
        <v>122</v>
      </c>
      <c r="D771" s="7">
        <v>-61.754195801404698</v>
      </c>
      <c r="E771" s="7">
        <v>1.4406070901070001</v>
      </c>
      <c r="F771" s="7">
        <v>-9.5257035271807506</v>
      </c>
      <c r="G771" s="7">
        <v>0.138975484616156</v>
      </c>
      <c r="H771" s="8">
        <v>85.884513888888762</v>
      </c>
    </row>
    <row r="772" spans="1:8" ht="16.5" thickBot="1" x14ac:dyDescent="0.3">
      <c r="A772" s="4">
        <v>40304</v>
      </c>
      <c r="B772" s="5" t="s">
        <v>4</v>
      </c>
      <c r="C772" s="6" t="s">
        <v>122</v>
      </c>
      <c r="D772" s="7">
        <v>-59.580476770565198</v>
      </c>
      <c r="E772" s="7">
        <v>0.61432535175216496</v>
      </c>
      <c r="F772" s="7">
        <v>-9.1899810364343502</v>
      </c>
      <c r="G772" s="7">
        <v>9.8153205297024898E-2</v>
      </c>
      <c r="H772" s="8">
        <v>89.364513888888879</v>
      </c>
    </row>
    <row r="773" spans="1:8" ht="16.5" thickBot="1" x14ac:dyDescent="0.3">
      <c r="A773" s="4">
        <v>40305</v>
      </c>
      <c r="B773" s="5" t="s">
        <v>4</v>
      </c>
      <c r="C773" s="6" t="s">
        <v>122</v>
      </c>
      <c r="D773" s="7">
        <v>-61.4761737625577</v>
      </c>
      <c r="E773" s="7">
        <v>1.2434449673466099</v>
      </c>
      <c r="F773" s="7">
        <v>-9.4356046532553801</v>
      </c>
      <c r="G773" s="7">
        <v>9.3944104830394295E-2</v>
      </c>
      <c r="H773" s="8">
        <v>122.72048611111116</v>
      </c>
    </row>
    <row r="774" spans="1:8" ht="16.5" thickBot="1" x14ac:dyDescent="0.3">
      <c r="A774" s="4">
        <v>40306</v>
      </c>
      <c r="B774" s="5" t="s">
        <v>4</v>
      </c>
      <c r="C774" s="6" t="s">
        <v>122</v>
      </c>
      <c r="D774" s="7">
        <v>-57.801013515620298</v>
      </c>
      <c r="E774" s="7">
        <v>1.2862568714495499</v>
      </c>
      <c r="F774" s="7">
        <v>-9.1121931784393801</v>
      </c>
      <c r="G774" s="7">
        <v>0.160345944393566</v>
      </c>
      <c r="H774" s="8">
        <v>74.316458333333301</v>
      </c>
    </row>
    <row r="775" spans="1:8" ht="16.5" thickBot="1" x14ac:dyDescent="0.3">
      <c r="A775" s="4">
        <v>40307</v>
      </c>
      <c r="B775" s="5" t="s">
        <v>4</v>
      </c>
      <c r="C775" s="6" t="s">
        <v>122</v>
      </c>
      <c r="D775" s="7">
        <v>-60.814728539502497</v>
      </c>
      <c r="E775" s="7">
        <v>0.28455530063573198</v>
      </c>
      <c r="F775" s="7">
        <v>-9.4444826153091395</v>
      </c>
      <c r="G775" s="7">
        <v>5.4086863558152197E-2</v>
      </c>
      <c r="H775" s="8">
        <v>67.789236111111137</v>
      </c>
    </row>
    <row r="776" spans="1:8" ht="16.5" thickBot="1" x14ac:dyDescent="0.3">
      <c r="A776" s="4">
        <v>40308</v>
      </c>
      <c r="B776" s="5" t="s">
        <v>4</v>
      </c>
      <c r="C776" s="6" t="s">
        <v>122</v>
      </c>
      <c r="D776" s="7">
        <v>-60.602330199861498</v>
      </c>
      <c r="E776" s="7">
        <v>1.40401490182121</v>
      </c>
      <c r="F776" s="7">
        <v>-9.4660433802969202</v>
      </c>
      <c r="G776" s="7">
        <v>7.3560257016950403E-2</v>
      </c>
      <c r="H776" s="8">
        <v>68.731180555555511</v>
      </c>
    </row>
    <row r="777" spans="1:8" ht="16.5" thickBot="1" x14ac:dyDescent="0.3">
      <c r="A777" s="4">
        <v>40309</v>
      </c>
      <c r="B777" s="5" t="s">
        <v>4</v>
      </c>
      <c r="C777" s="6" t="s">
        <v>122</v>
      </c>
      <c r="D777" s="7">
        <v>-59.681012714189997</v>
      </c>
      <c r="E777" s="7">
        <v>0.86759837546107099</v>
      </c>
      <c r="F777" s="7">
        <v>-9.1158389556034098</v>
      </c>
      <c r="G777" s="7">
        <v>6.5508963467259304E-2</v>
      </c>
      <c r="H777" s="8">
        <v>133.22958333333332</v>
      </c>
    </row>
    <row r="778" spans="1:8" ht="16.5" thickBot="1" x14ac:dyDescent="0.3">
      <c r="A778" s="4">
        <v>40310</v>
      </c>
      <c r="B778" s="5" t="s">
        <v>4</v>
      </c>
      <c r="C778" s="6" t="s">
        <v>122</v>
      </c>
      <c r="D778" s="7">
        <v>-63.878428605166597</v>
      </c>
      <c r="E778" s="7">
        <v>1.1311986671773799</v>
      </c>
      <c r="F778" s="7">
        <v>-9.6552860145995698</v>
      </c>
      <c r="G778" s="7">
        <v>0.16187627009329</v>
      </c>
      <c r="H778" s="8">
        <v>1308.2811111111087</v>
      </c>
    </row>
    <row r="779" spans="1:8" ht="16.5" thickBot="1" x14ac:dyDescent="0.3">
      <c r="A779" s="4">
        <v>40311</v>
      </c>
      <c r="B779" s="5" t="s">
        <v>4</v>
      </c>
      <c r="C779" s="6" t="s">
        <v>122</v>
      </c>
      <c r="D779" s="7">
        <v>-65.068974774220095</v>
      </c>
      <c r="E779" s="7">
        <v>0.47784889133540098</v>
      </c>
      <c r="F779" s="7">
        <v>-9.9057280768044205</v>
      </c>
      <c r="G779" s="7">
        <v>9.5768931378245506E-2</v>
      </c>
      <c r="H779" s="8">
        <v>926.53826388888854</v>
      </c>
    </row>
    <row r="780" spans="1:8" ht="16.5" thickBot="1" x14ac:dyDescent="0.3">
      <c r="A780" s="4">
        <v>40312</v>
      </c>
      <c r="B780" s="5" t="s">
        <v>4</v>
      </c>
      <c r="C780" s="6" t="s">
        <v>122</v>
      </c>
      <c r="D780" s="7">
        <v>-62.878354015993899</v>
      </c>
      <c r="E780" s="7">
        <v>1.00103591479729</v>
      </c>
      <c r="F780" s="7">
        <v>-9.5570588795036997</v>
      </c>
      <c r="G780" s="7">
        <v>0.109840015655495</v>
      </c>
      <c r="H780" s="8">
        <v>413.79111111111098</v>
      </c>
    </row>
    <row r="781" spans="1:8" ht="16.5" thickBot="1" x14ac:dyDescent="0.3">
      <c r="A781" s="4">
        <v>40313</v>
      </c>
      <c r="B781" s="5" t="s">
        <v>4</v>
      </c>
      <c r="C781" s="6" t="s">
        <v>122</v>
      </c>
      <c r="D781" s="7">
        <v>-62.704042953365303</v>
      </c>
      <c r="E781" s="7">
        <v>0.803937406721558</v>
      </c>
      <c r="F781" s="7">
        <v>-9.6588601049929803</v>
      </c>
      <c r="G781" s="7">
        <v>0.14041559313299501</v>
      </c>
      <c r="H781" s="8">
        <v>223.07638888888818</v>
      </c>
    </row>
    <row r="782" spans="1:8" ht="16.5" thickBot="1" x14ac:dyDescent="0.3">
      <c r="A782" s="4">
        <v>40314</v>
      </c>
      <c r="B782" s="5" t="s">
        <v>4</v>
      </c>
      <c r="C782" s="6" t="s">
        <v>122</v>
      </c>
      <c r="D782" s="7">
        <v>-58.881770084861202</v>
      </c>
      <c r="E782" s="7">
        <v>1.06666898393537</v>
      </c>
      <c r="F782" s="7">
        <v>-8.5199588948318308</v>
      </c>
      <c r="G782" s="7">
        <v>0.16049843804870001</v>
      </c>
      <c r="H782" s="8">
        <v>132.73138888888897</v>
      </c>
    </row>
    <row r="783" spans="1:8" ht="16.5" thickBot="1" x14ac:dyDescent="0.3">
      <c r="A783" s="4">
        <v>40315</v>
      </c>
      <c r="B783" s="5" t="s">
        <v>4</v>
      </c>
      <c r="C783" s="6" t="s">
        <v>122</v>
      </c>
      <c r="D783" s="7">
        <v>-61.620465049621401</v>
      </c>
      <c r="E783" s="7">
        <v>0.49111077853767299</v>
      </c>
      <c r="F783" s="7">
        <v>-9.6932180185955605</v>
      </c>
      <c r="G783" s="7">
        <v>0.105662201793829</v>
      </c>
      <c r="H783" s="8">
        <v>100.74152777777776</v>
      </c>
    </row>
    <row r="784" spans="1:8" ht="16.5" thickBot="1" x14ac:dyDescent="0.3">
      <c r="A784" s="4">
        <v>40316</v>
      </c>
      <c r="B784" s="5" t="s">
        <v>4</v>
      </c>
      <c r="C784" s="6" t="s">
        <v>122</v>
      </c>
      <c r="D784" s="7">
        <v>-61.243182025082099</v>
      </c>
      <c r="E784" s="7">
        <v>0.82085008814245097</v>
      </c>
      <c r="F784" s="7">
        <v>-9.3748226652888604</v>
      </c>
      <c r="G784" s="7">
        <v>0.13325871628506999</v>
      </c>
      <c r="H784" s="8">
        <v>92.002638888888882</v>
      </c>
    </row>
    <row r="785" spans="1:8" ht="16.5" thickBot="1" x14ac:dyDescent="0.3">
      <c r="A785" s="4">
        <v>40317</v>
      </c>
      <c r="B785" s="5" t="s">
        <v>4</v>
      </c>
      <c r="C785" s="6" t="s">
        <v>122</v>
      </c>
      <c r="D785" s="7">
        <v>-62.579871350893697</v>
      </c>
      <c r="E785" s="7">
        <v>1.22255388736329</v>
      </c>
      <c r="F785" s="7">
        <v>-9.4501309583143591</v>
      </c>
      <c r="G785" s="7">
        <v>0.184711448650934</v>
      </c>
      <c r="H785" s="8">
        <v>69.268124999999969</v>
      </c>
    </row>
    <row r="786" spans="1:8" ht="16.5" thickBot="1" x14ac:dyDescent="0.3">
      <c r="A786" s="4">
        <v>40318</v>
      </c>
      <c r="B786" s="5" t="s">
        <v>4</v>
      </c>
      <c r="C786" s="6" t="s">
        <v>122</v>
      </c>
      <c r="D786" s="7">
        <v>-62.820706144354098</v>
      </c>
      <c r="E786" s="7">
        <v>1.4643785673346601</v>
      </c>
      <c r="F786" s="7">
        <v>-9.44631927011309</v>
      </c>
      <c r="G786" s="7">
        <v>0.18677992445934</v>
      </c>
      <c r="H786" s="8">
        <v>57.25493055555566</v>
      </c>
    </row>
    <row r="787" spans="1:8" ht="16.5" thickBot="1" x14ac:dyDescent="0.3">
      <c r="A787" s="4">
        <v>40319</v>
      </c>
      <c r="B787" s="5" t="s">
        <v>4</v>
      </c>
      <c r="C787" s="6" t="s">
        <v>122</v>
      </c>
      <c r="D787" s="7">
        <v>-62.169132559307002</v>
      </c>
      <c r="E787" s="7">
        <v>1.5638067644324301</v>
      </c>
      <c r="F787" s="7">
        <v>-9.3624621296854098</v>
      </c>
      <c r="G787" s="7">
        <v>0.23247247611529601</v>
      </c>
      <c r="H787" s="8">
        <v>45.930763888888976</v>
      </c>
    </row>
    <row r="788" spans="1:8" ht="16.5" thickBot="1" x14ac:dyDescent="0.3">
      <c r="A788" s="4">
        <v>40320</v>
      </c>
      <c r="B788" s="5" t="s">
        <v>4</v>
      </c>
      <c r="C788" s="6" t="s">
        <v>122</v>
      </c>
      <c r="D788" s="7">
        <v>-61.403032070152101</v>
      </c>
      <c r="E788" s="7">
        <v>0.61508097399265405</v>
      </c>
      <c r="F788" s="7">
        <v>-9.7547032042467396</v>
      </c>
      <c r="G788" s="7">
        <v>0.147074441218737</v>
      </c>
      <c r="H788" s="8">
        <v>57.886388888888959</v>
      </c>
    </row>
    <row r="789" spans="1:8" ht="16.5" thickBot="1" x14ac:dyDescent="0.3">
      <c r="A789" s="4">
        <v>40321</v>
      </c>
      <c r="B789" s="5" t="s">
        <v>4</v>
      </c>
      <c r="C789" s="6" t="s">
        <v>122</v>
      </c>
      <c r="D789" s="7">
        <v>-62.322541023634599</v>
      </c>
      <c r="E789" s="7">
        <v>1.91530977661923</v>
      </c>
      <c r="F789" s="7">
        <v>-9.3484859396141609</v>
      </c>
      <c r="G789" s="7">
        <v>0.20499287129074401</v>
      </c>
      <c r="H789" s="8">
        <v>84.801458333333144</v>
      </c>
    </row>
    <row r="790" spans="1:8" ht="16.5" thickBot="1" x14ac:dyDescent="0.3">
      <c r="A790" s="4">
        <v>40322</v>
      </c>
      <c r="B790" s="5" t="s">
        <v>4</v>
      </c>
      <c r="C790" s="6" t="s">
        <v>122</v>
      </c>
      <c r="D790" s="7">
        <v>-62.415027440750201</v>
      </c>
      <c r="E790" s="7">
        <v>0.49629463135603602</v>
      </c>
      <c r="F790" s="7">
        <v>-9.7266635280145408</v>
      </c>
      <c r="G790" s="7">
        <v>0.181079078860129</v>
      </c>
      <c r="H790" s="8">
        <v>84.764166666666597</v>
      </c>
    </row>
    <row r="791" spans="1:8" ht="16.5" thickBot="1" x14ac:dyDescent="0.3">
      <c r="A791" s="4">
        <v>40323</v>
      </c>
      <c r="B791" s="5" t="s">
        <v>4</v>
      </c>
      <c r="C791" s="6" t="s">
        <v>122</v>
      </c>
      <c r="D791" s="7">
        <v>-62.831153315759899</v>
      </c>
      <c r="E791" s="7">
        <v>1.6287243792939901</v>
      </c>
      <c r="F791" s="7">
        <v>-9.5886222962934706</v>
      </c>
      <c r="G791" s="7">
        <v>0.222924929664195</v>
      </c>
      <c r="H791" s="8">
        <v>77.68430555555554</v>
      </c>
    </row>
    <row r="792" spans="1:8" ht="16.5" thickBot="1" x14ac:dyDescent="0.3">
      <c r="A792" s="4">
        <v>40324</v>
      </c>
      <c r="B792" s="5" t="s">
        <v>4</v>
      </c>
      <c r="C792" s="6" t="s">
        <v>122</v>
      </c>
      <c r="D792" s="7">
        <v>-62.317957129896499</v>
      </c>
      <c r="E792" s="7">
        <v>1.57099845161223</v>
      </c>
      <c r="F792" s="7">
        <v>-9.4472237740579299</v>
      </c>
      <c r="G792" s="7">
        <v>0.15329471096136199</v>
      </c>
      <c r="H792" s="8">
        <v>52.26284722222222</v>
      </c>
    </row>
    <row r="793" spans="1:8" ht="16.5" thickBot="1" x14ac:dyDescent="0.3">
      <c r="A793" s="4">
        <v>40325</v>
      </c>
      <c r="B793" s="5" t="s">
        <v>4</v>
      </c>
      <c r="C793" s="6" t="s">
        <v>122</v>
      </c>
      <c r="D793" s="7">
        <v>-61.033734733846103</v>
      </c>
      <c r="E793" s="7">
        <v>1.2030228520941899</v>
      </c>
      <c r="F793" s="7">
        <v>-9.32595506213109</v>
      </c>
      <c r="G793" s="7">
        <v>0.10964249468612</v>
      </c>
      <c r="H793" s="8">
        <v>35.444375000000015</v>
      </c>
    </row>
    <row r="794" spans="1:8" ht="16.5" thickBot="1" x14ac:dyDescent="0.3">
      <c r="A794" s="4">
        <v>40326</v>
      </c>
      <c r="B794" s="5" t="s">
        <v>4</v>
      </c>
      <c r="C794" s="6" t="s">
        <v>122</v>
      </c>
      <c r="D794" s="7">
        <v>-59.1268642469011</v>
      </c>
      <c r="E794" s="7">
        <v>1.43067684404721</v>
      </c>
      <c r="F794" s="7">
        <v>-9.3138955695260996</v>
      </c>
      <c r="G794" s="7">
        <v>0.176159900911075</v>
      </c>
      <c r="H794" s="8">
        <v>27.721249999999998</v>
      </c>
    </row>
    <row r="795" spans="1:8" ht="16.5" thickBot="1" x14ac:dyDescent="0.3">
      <c r="A795" s="4">
        <v>40327</v>
      </c>
      <c r="B795" s="5" t="s">
        <v>4</v>
      </c>
      <c r="C795" s="6" t="s">
        <v>122</v>
      </c>
      <c r="D795" s="7">
        <v>-58.769614884881499</v>
      </c>
      <c r="E795" s="7">
        <v>1.17234545428777</v>
      </c>
      <c r="F795" s="7">
        <v>-9.2266666530428392</v>
      </c>
      <c r="G795" s="7">
        <v>0.104150213497734</v>
      </c>
      <c r="H795" s="8">
        <v>25.701388888888879</v>
      </c>
    </row>
    <row r="796" spans="1:8" ht="16.5" thickBot="1" x14ac:dyDescent="0.3">
      <c r="A796" s="4">
        <v>40328</v>
      </c>
      <c r="B796" s="5" t="s">
        <v>4</v>
      </c>
      <c r="C796" s="6" t="s">
        <v>122</v>
      </c>
      <c r="D796" s="7">
        <v>-59.604133654225599</v>
      </c>
      <c r="E796" s="7">
        <v>1.1954526372059999</v>
      </c>
      <c r="F796" s="7">
        <v>-9.2561705512651393</v>
      </c>
      <c r="G796" s="7">
        <v>0.11635865879288899</v>
      </c>
      <c r="H796" s="8">
        <v>21.247986111111082</v>
      </c>
    </row>
    <row r="797" spans="1:8" ht="16.5" thickBot="1" x14ac:dyDescent="0.3">
      <c r="A797" s="4">
        <v>40329</v>
      </c>
      <c r="B797" s="5" t="s">
        <v>4</v>
      </c>
      <c r="C797" s="6" t="s">
        <v>122</v>
      </c>
      <c r="D797" s="7">
        <v>-59.992617168251599</v>
      </c>
      <c r="E797" s="7">
        <v>1.8684018979074399</v>
      </c>
      <c r="F797" s="7">
        <v>-9.18371236577212</v>
      </c>
      <c r="G797" s="7">
        <v>0.17358832886245101</v>
      </c>
      <c r="H797" s="8">
        <v>16.930069444444474</v>
      </c>
    </row>
    <row r="798" spans="1:8" ht="16.5" thickBot="1" x14ac:dyDescent="0.3">
      <c r="A798" s="4">
        <v>40330</v>
      </c>
      <c r="B798" s="5" t="s">
        <v>4</v>
      </c>
      <c r="C798" s="6" t="s">
        <v>122</v>
      </c>
      <c r="D798" s="7">
        <v>-58.554309604545502</v>
      </c>
      <c r="E798" s="7">
        <v>1.6043574355662999</v>
      </c>
      <c r="F798" s="7">
        <v>-9.1958799766368902</v>
      </c>
      <c r="G798" s="7">
        <v>0.18992049787311199</v>
      </c>
      <c r="H798" s="8">
        <v>15.248472222222226</v>
      </c>
    </row>
    <row r="799" spans="1:8" ht="16.5" thickBot="1" x14ac:dyDescent="0.3">
      <c r="A799" s="4">
        <v>40331</v>
      </c>
      <c r="B799" s="5" t="s">
        <v>4</v>
      </c>
      <c r="C799" s="6" t="s">
        <v>122</v>
      </c>
      <c r="D799" s="7">
        <v>-58.509618299619298</v>
      </c>
      <c r="E799" s="7">
        <v>1.3736763612807199</v>
      </c>
      <c r="F799" s="7">
        <v>-9.1201960638057606</v>
      </c>
      <c r="G799" s="7">
        <v>0.19250792570651401</v>
      </c>
      <c r="H799" s="8">
        <v>11.643819444444425</v>
      </c>
    </row>
    <row r="800" spans="1:8" ht="16.5" thickBot="1" x14ac:dyDescent="0.3">
      <c r="A800" s="4">
        <v>40332</v>
      </c>
      <c r="B800" s="5" t="s">
        <v>4</v>
      </c>
      <c r="C800" s="6" t="s">
        <v>122</v>
      </c>
      <c r="D800" s="7">
        <v>-59.377577642803097</v>
      </c>
      <c r="E800" s="7">
        <v>0.71077932768507901</v>
      </c>
      <c r="F800" s="7">
        <v>-9.3501824263872795</v>
      </c>
      <c r="G800" s="7">
        <v>0.103395732106648</v>
      </c>
      <c r="H800" s="8">
        <v>9.2761805555555572</v>
      </c>
    </row>
    <row r="801" spans="1:8" ht="16.5" thickBot="1" x14ac:dyDescent="0.3">
      <c r="A801" s="4">
        <v>40333</v>
      </c>
      <c r="B801" s="5" t="s">
        <v>4</v>
      </c>
      <c r="C801" s="6" t="s">
        <v>122</v>
      </c>
      <c r="D801" s="7">
        <v>-59.238325425280998</v>
      </c>
      <c r="E801" s="7">
        <v>0.78340888718894997</v>
      </c>
      <c r="F801" s="7">
        <v>-9.4002808893563099</v>
      </c>
      <c r="G801" s="7">
        <v>9.6448760876158404E-2</v>
      </c>
      <c r="H801" s="8">
        <v>9.4712500000000084</v>
      </c>
    </row>
    <row r="802" spans="1:8" ht="16.5" thickBot="1" x14ac:dyDescent="0.3">
      <c r="A802" s="4">
        <v>40334</v>
      </c>
      <c r="B802" s="5" t="s">
        <v>4</v>
      </c>
      <c r="C802" s="6" t="s">
        <v>122</v>
      </c>
      <c r="D802" s="7">
        <v>-58.7817469423752</v>
      </c>
      <c r="E802" s="7">
        <v>0.80112479251160296</v>
      </c>
      <c r="F802" s="7">
        <v>-9.2898073556296499</v>
      </c>
      <c r="G802" s="7">
        <v>0.114972539762717</v>
      </c>
      <c r="H802" s="8">
        <v>7.3182638888888807</v>
      </c>
    </row>
    <row r="803" spans="1:8" ht="16.5" thickBot="1" x14ac:dyDescent="0.3">
      <c r="A803" s="4">
        <v>40335</v>
      </c>
      <c r="B803" s="5" t="s">
        <v>4</v>
      </c>
      <c r="C803" s="6" t="s">
        <v>122</v>
      </c>
      <c r="D803" s="7">
        <v>-58.771900825984702</v>
      </c>
      <c r="E803" s="7">
        <v>0.95453913421460801</v>
      </c>
      <c r="F803" s="7">
        <v>-9.2487009244755107</v>
      </c>
      <c r="G803" s="7">
        <v>0.17049570600954</v>
      </c>
      <c r="H803" s="8">
        <v>5.186527777777771</v>
      </c>
    </row>
    <row r="804" spans="1:8" ht="16.5" thickBot="1" x14ac:dyDescent="0.3">
      <c r="A804" s="4">
        <v>40336</v>
      </c>
      <c r="B804" s="5" t="s">
        <v>4</v>
      </c>
      <c r="C804" s="6" t="s">
        <v>122</v>
      </c>
      <c r="D804" s="7">
        <v>-59.288118642455501</v>
      </c>
      <c r="E804" s="7">
        <v>1.0525184786870601</v>
      </c>
      <c r="F804" s="7">
        <v>-9.2551238043433592</v>
      </c>
      <c r="G804" s="7">
        <v>0.13751564292528401</v>
      </c>
      <c r="H804" s="8">
        <v>2.3206944444444413</v>
      </c>
    </row>
    <row r="805" spans="1:8" ht="16.5" thickBot="1" x14ac:dyDescent="0.3">
      <c r="A805" s="4">
        <v>40337</v>
      </c>
      <c r="B805" s="5" t="s">
        <v>4</v>
      </c>
      <c r="C805" s="6" t="s">
        <v>122</v>
      </c>
      <c r="D805" s="7">
        <v>-57.772238394402997</v>
      </c>
      <c r="E805" s="7">
        <v>1.7649625386399299</v>
      </c>
      <c r="F805" s="7">
        <v>-8.8255790257529405</v>
      </c>
      <c r="G805" s="7">
        <v>0.20367151272164999</v>
      </c>
      <c r="H805" s="8">
        <v>0</v>
      </c>
    </row>
    <row r="806" spans="1:8" ht="16.5" thickBot="1" x14ac:dyDescent="0.3">
      <c r="A806" s="4">
        <v>40338</v>
      </c>
      <c r="B806" s="5" t="s">
        <v>4</v>
      </c>
      <c r="C806" s="6" t="s">
        <v>122</v>
      </c>
      <c r="D806" s="7">
        <v>-52.468692010254003</v>
      </c>
      <c r="E806" s="7">
        <v>1.60851445919397</v>
      </c>
      <c r="F806" s="7">
        <v>-8.5831375575639903</v>
      </c>
      <c r="G806" s="7">
        <v>0.16612294240354</v>
      </c>
      <c r="H806" s="8">
        <v>38.792916666666684</v>
      </c>
    </row>
    <row r="807" spans="1:8" ht="16.5" thickBot="1" x14ac:dyDescent="0.3">
      <c r="A807" s="4">
        <v>40339</v>
      </c>
      <c r="B807" s="5" t="s">
        <v>4</v>
      </c>
      <c r="C807" s="6" t="s">
        <v>122</v>
      </c>
      <c r="D807" s="7">
        <v>-57.926498991096501</v>
      </c>
      <c r="E807" s="7">
        <v>1.53527648549431</v>
      </c>
      <c r="F807" s="7">
        <v>-9.3474661862229294</v>
      </c>
      <c r="G807" s="7">
        <v>0.149236545538043</v>
      </c>
      <c r="H807" s="8">
        <v>19.162986111111124</v>
      </c>
    </row>
    <row r="808" spans="1:8" ht="16.5" thickBot="1" x14ac:dyDescent="0.3">
      <c r="A808" s="4">
        <v>40340</v>
      </c>
      <c r="B808" s="5" t="s">
        <v>4</v>
      </c>
      <c r="C808" s="6" t="s">
        <v>122</v>
      </c>
      <c r="D808" s="7">
        <v>-59.070039501368299</v>
      </c>
      <c r="E808" s="7">
        <v>1.3190294642766101</v>
      </c>
      <c r="F808" s="7">
        <v>-9.3487421939502404</v>
      </c>
      <c r="G808" s="7">
        <v>0.17963481913559101</v>
      </c>
      <c r="H808" s="8">
        <v>15.228194444444439</v>
      </c>
    </row>
    <row r="809" spans="1:8" ht="16.5" thickBot="1" x14ac:dyDescent="0.3">
      <c r="A809" s="4">
        <v>40341</v>
      </c>
      <c r="B809" s="5" t="s">
        <v>4</v>
      </c>
      <c r="C809" s="6" t="s">
        <v>122</v>
      </c>
      <c r="D809" s="7">
        <v>-58.658398452582801</v>
      </c>
      <c r="E809" s="7">
        <v>0.88682513978108501</v>
      </c>
      <c r="F809" s="7">
        <v>-9.2874938230393091</v>
      </c>
      <c r="G809" s="7">
        <v>0.13052754504591299</v>
      </c>
      <c r="H809" s="8">
        <v>15.970833333333328</v>
      </c>
    </row>
    <row r="810" spans="1:8" ht="16.5" thickBot="1" x14ac:dyDescent="0.3">
      <c r="A810" s="4">
        <v>40342</v>
      </c>
      <c r="B810" s="5" t="s">
        <v>4</v>
      </c>
      <c r="C810" s="6" t="s">
        <v>122</v>
      </c>
      <c r="D810" s="7">
        <v>-58.4406987135972</v>
      </c>
      <c r="E810" s="7">
        <v>0.72791827250129104</v>
      </c>
      <c r="F810" s="7">
        <v>-9.3569946727151301</v>
      </c>
      <c r="G810" s="7">
        <v>6.0892563694686E-2</v>
      </c>
      <c r="H810" s="8">
        <v>14.072777777777778</v>
      </c>
    </row>
    <row r="811" spans="1:8" ht="16.5" thickBot="1" x14ac:dyDescent="0.3">
      <c r="A811" s="4">
        <v>40343</v>
      </c>
      <c r="B811" s="5" t="s">
        <v>4</v>
      </c>
      <c r="C811" s="6" t="s">
        <v>122</v>
      </c>
      <c r="D811" s="7">
        <v>-57.541690899288298</v>
      </c>
      <c r="E811" s="7">
        <v>1.704155715478</v>
      </c>
      <c r="F811" s="7">
        <v>-9.2239395681411303</v>
      </c>
      <c r="G811" s="7">
        <v>0.153033907359611</v>
      </c>
      <c r="H811" s="8">
        <v>7.9465277777777636</v>
      </c>
    </row>
    <row r="812" spans="1:8" ht="16.5" thickBot="1" x14ac:dyDescent="0.3">
      <c r="A812" s="4">
        <v>40344</v>
      </c>
      <c r="B812" s="5" t="s">
        <v>4</v>
      </c>
      <c r="C812" s="6" t="s">
        <v>122</v>
      </c>
      <c r="D812" s="7">
        <v>-56.605229261060302</v>
      </c>
      <c r="E812" s="7">
        <v>0.95516866642684595</v>
      </c>
      <c r="F812" s="7">
        <v>-8.7141923395857095</v>
      </c>
      <c r="G812" s="7">
        <v>6.9623294659621401E-2</v>
      </c>
      <c r="H812" s="8">
        <v>5.4472222222222246</v>
      </c>
    </row>
    <row r="813" spans="1:8" ht="16.5" thickBot="1" x14ac:dyDescent="0.3">
      <c r="A813" s="4">
        <v>40345</v>
      </c>
      <c r="B813" s="5" t="s">
        <v>4</v>
      </c>
      <c r="C813" s="6" t="s">
        <v>122</v>
      </c>
      <c r="D813" s="7">
        <v>-58.534134919016999</v>
      </c>
      <c r="E813" s="7">
        <v>1.16783923959906</v>
      </c>
      <c r="F813" s="7">
        <v>-9.2303364481687709</v>
      </c>
      <c r="G813" s="7">
        <v>0.14264899033025699</v>
      </c>
      <c r="H813" s="8">
        <v>4.737847222222217</v>
      </c>
    </row>
    <row r="814" spans="1:8" ht="16.5" thickBot="1" x14ac:dyDescent="0.3">
      <c r="A814" s="4">
        <v>40346</v>
      </c>
      <c r="B814" s="5" t="s">
        <v>4</v>
      </c>
      <c r="C814" s="6" t="s">
        <v>122</v>
      </c>
      <c r="D814" s="7">
        <v>-57.885158457300101</v>
      </c>
      <c r="E814" s="7">
        <v>0.71974612059845999</v>
      </c>
      <c r="F814" s="7">
        <v>-8.9804302440471098</v>
      </c>
      <c r="G814" s="7">
        <v>0.142525982511573</v>
      </c>
      <c r="H814" s="8">
        <v>2.5887500000000001</v>
      </c>
    </row>
    <row r="815" spans="1:8" ht="16.5" thickBot="1" x14ac:dyDescent="0.3">
      <c r="A815" s="4">
        <v>40347</v>
      </c>
      <c r="B815" s="5" t="s">
        <v>4</v>
      </c>
      <c r="C815" s="6" t="s">
        <v>122</v>
      </c>
      <c r="D815" s="7">
        <v>-58.005504855921501</v>
      </c>
      <c r="E815" s="7">
        <v>0.77995179103954404</v>
      </c>
      <c r="F815" s="7">
        <v>-9.1484563838154696</v>
      </c>
      <c r="G815" s="7">
        <v>8.1076511403902193E-2</v>
      </c>
      <c r="H815" s="8">
        <v>2.9330555555555562</v>
      </c>
    </row>
    <row r="816" spans="1:8" ht="16.5" thickBot="1" x14ac:dyDescent="0.3">
      <c r="A816" s="4">
        <v>40348</v>
      </c>
      <c r="B816" s="5" t="s">
        <v>4</v>
      </c>
      <c r="C816" s="6" t="s">
        <v>122</v>
      </c>
      <c r="D816" s="7">
        <v>-58.2293340268347</v>
      </c>
      <c r="E816" s="7">
        <v>0.86198766189516196</v>
      </c>
      <c r="F816" s="7">
        <v>-9.05594964963956</v>
      </c>
      <c r="G816" s="7">
        <v>0.100678076588072</v>
      </c>
      <c r="H816" s="8">
        <v>4.4217361111111062</v>
      </c>
    </row>
    <row r="817" spans="1:8" ht="16.5" thickBot="1" x14ac:dyDescent="0.3">
      <c r="A817" s="4">
        <v>40349</v>
      </c>
      <c r="B817" s="5" t="s">
        <v>4</v>
      </c>
      <c r="C817" s="6" t="s">
        <v>122</v>
      </c>
      <c r="D817" s="7">
        <v>-57.578167495998798</v>
      </c>
      <c r="E817" s="7">
        <v>1.37336168770242</v>
      </c>
      <c r="F817" s="7">
        <v>-9.0844875835395804</v>
      </c>
      <c r="G817" s="7">
        <v>0.19527150800278201</v>
      </c>
      <c r="H817" s="8">
        <v>3.2606944444444421</v>
      </c>
    </row>
    <row r="818" spans="1:8" ht="16.5" thickBot="1" x14ac:dyDescent="0.3">
      <c r="A818" s="4">
        <v>40350</v>
      </c>
      <c r="B818" s="5" t="s">
        <v>44</v>
      </c>
      <c r="C818" s="6" t="s">
        <v>122</v>
      </c>
      <c r="D818" s="7">
        <v>-58.6744902035677</v>
      </c>
      <c r="E818" s="7">
        <v>1.1330196127390599</v>
      </c>
      <c r="F818" s="7">
        <v>-9.0815494481454699</v>
      </c>
      <c r="G818" s="7">
        <v>0.143784901908628</v>
      </c>
      <c r="H818" s="8">
        <v>0.80229166666666674</v>
      </c>
    </row>
    <row r="819" spans="1:8" ht="16.5" thickBot="1" x14ac:dyDescent="0.3">
      <c r="A819" s="4">
        <v>40351</v>
      </c>
      <c r="B819" s="5" t="s">
        <v>44</v>
      </c>
      <c r="C819" s="6" t="s">
        <v>122</v>
      </c>
      <c r="D819" s="7">
        <v>-58.217335467023801</v>
      </c>
      <c r="E819" s="7">
        <v>1.07713168504322</v>
      </c>
      <c r="F819" s="7">
        <v>-9.2737801589869893</v>
      </c>
      <c r="G819" s="7">
        <v>0.12786394145875801</v>
      </c>
      <c r="H819" s="8">
        <v>2.213680555555555</v>
      </c>
    </row>
    <row r="820" spans="1:8" ht="16.5" thickBot="1" x14ac:dyDescent="0.3">
      <c r="A820" s="4">
        <v>40352</v>
      </c>
      <c r="B820" s="5" t="s">
        <v>44</v>
      </c>
      <c r="C820" s="6" t="s">
        <v>122</v>
      </c>
      <c r="D820" s="7">
        <v>-58.020727075354898</v>
      </c>
      <c r="E820" s="7">
        <v>0.81697533427426505</v>
      </c>
      <c r="F820" s="7">
        <v>-8.9592596127261892</v>
      </c>
      <c r="G820" s="7">
        <v>0.21806134743768399</v>
      </c>
      <c r="H820" s="8">
        <v>0.15465277777777811</v>
      </c>
    </row>
    <row r="821" spans="1:8" ht="16.5" thickBot="1" x14ac:dyDescent="0.3">
      <c r="A821" s="4">
        <v>40353</v>
      </c>
      <c r="B821" s="5" t="s">
        <v>44</v>
      </c>
      <c r="C821" s="6" t="s">
        <v>122</v>
      </c>
      <c r="D821" s="7">
        <v>-57.623110243903</v>
      </c>
      <c r="E821" s="7">
        <v>0.40620272327941398</v>
      </c>
      <c r="F821" s="7">
        <v>-9.1332704086614491</v>
      </c>
      <c r="G821" s="7">
        <v>6.1155504551319698E-2</v>
      </c>
      <c r="H821" s="8">
        <v>0</v>
      </c>
    </row>
    <row r="822" spans="1:8" ht="16.5" thickBot="1" x14ac:dyDescent="0.3">
      <c r="A822" s="4">
        <v>40354</v>
      </c>
      <c r="B822" s="5" t="s">
        <v>44</v>
      </c>
      <c r="C822" s="6" t="s">
        <v>122</v>
      </c>
      <c r="D822" s="7">
        <v>-56.736375485461799</v>
      </c>
      <c r="E822" s="7">
        <v>1.00640704291089</v>
      </c>
      <c r="F822" s="7">
        <v>-8.7379251796390598</v>
      </c>
      <c r="G822" s="7">
        <v>0.111624414963305</v>
      </c>
      <c r="H822" s="8">
        <v>0</v>
      </c>
    </row>
    <row r="823" spans="1:8" ht="16.5" thickBot="1" x14ac:dyDescent="0.3">
      <c r="A823" s="4">
        <v>40355</v>
      </c>
      <c r="B823" s="5" t="s">
        <v>44</v>
      </c>
      <c r="C823" s="6" t="s">
        <v>122</v>
      </c>
      <c r="D823" s="7">
        <v>-56.241745440396002</v>
      </c>
      <c r="E823" s="7">
        <v>0.37069196658396802</v>
      </c>
      <c r="F823" s="7">
        <v>-8.6184155421637492</v>
      </c>
      <c r="G823" s="7">
        <v>8.1002324295658804E-2</v>
      </c>
      <c r="H823" s="8">
        <v>0</v>
      </c>
    </row>
    <row r="824" spans="1:8" ht="16.5" thickBot="1" x14ac:dyDescent="0.3">
      <c r="A824" s="4">
        <v>40356</v>
      </c>
      <c r="B824" s="5" t="s">
        <v>44</v>
      </c>
      <c r="C824" s="6" t="s">
        <v>122</v>
      </c>
      <c r="D824" s="7">
        <v>-50.338936294780602</v>
      </c>
      <c r="E824" s="7">
        <v>1.31841936711135</v>
      </c>
      <c r="F824" s="7">
        <v>-7.8705165205442702</v>
      </c>
      <c r="G824" s="7">
        <v>0.218362707299639</v>
      </c>
      <c r="H824" s="8">
        <v>1.990624999999999</v>
      </c>
    </row>
    <row r="825" spans="1:8" ht="16.5" thickBot="1" x14ac:dyDescent="0.3">
      <c r="A825" s="4">
        <v>40357</v>
      </c>
      <c r="B825" s="5" t="s">
        <v>44</v>
      </c>
      <c r="C825" s="6" t="s">
        <v>122</v>
      </c>
      <c r="D825" s="7">
        <v>-50.752107741592603</v>
      </c>
      <c r="E825" s="7">
        <v>0.65178637338921697</v>
      </c>
      <c r="F825" s="7">
        <v>-7.9913112078847899</v>
      </c>
      <c r="G825" s="7">
        <v>6.8771181754058594E-2</v>
      </c>
      <c r="H825" s="8">
        <v>0</v>
      </c>
    </row>
    <row r="826" spans="1:8" ht="16.5" thickBot="1" x14ac:dyDescent="0.3">
      <c r="A826" s="4">
        <v>40358</v>
      </c>
      <c r="B826" s="5" t="s">
        <v>44</v>
      </c>
      <c r="C826" s="6" t="s">
        <v>122</v>
      </c>
      <c r="D826" s="7">
        <v>-50.941058098366597</v>
      </c>
      <c r="E826" s="7">
        <v>1.9225560834490001</v>
      </c>
      <c r="F826" s="7">
        <v>-8.0324328035752295</v>
      </c>
      <c r="G826" s="7">
        <v>0.223879143741087</v>
      </c>
      <c r="H826" s="8">
        <v>0</v>
      </c>
    </row>
    <row r="827" spans="1:8" ht="16.5" thickBot="1" x14ac:dyDescent="0.3">
      <c r="A827" s="4">
        <v>40359</v>
      </c>
      <c r="B827" s="5" t="s">
        <v>44</v>
      </c>
      <c r="C827" s="6" t="s">
        <v>122</v>
      </c>
      <c r="D827" s="7">
        <v>-51.022007274320103</v>
      </c>
      <c r="E827" s="7">
        <v>1.10433351364712</v>
      </c>
      <c r="F827" s="7">
        <v>-8.0635455458821603</v>
      </c>
      <c r="G827" s="7">
        <v>0.191476227469531</v>
      </c>
      <c r="H827" s="8">
        <v>0</v>
      </c>
    </row>
    <row r="828" spans="1:8" ht="16.5" thickBot="1" x14ac:dyDescent="0.3">
      <c r="A828" s="4">
        <v>40360</v>
      </c>
      <c r="B828" s="5" t="s">
        <v>44</v>
      </c>
      <c r="C828" s="6" t="s">
        <v>122</v>
      </c>
      <c r="D828" s="7">
        <v>-51.866280531499498</v>
      </c>
      <c r="E828" s="7">
        <v>0.77005311039709001</v>
      </c>
      <c r="F828" s="7">
        <v>-8.2587647325030193</v>
      </c>
      <c r="G828" s="7">
        <v>3.1527989420260298E-2</v>
      </c>
      <c r="H828" s="8">
        <v>0</v>
      </c>
    </row>
    <row r="829" spans="1:8" ht="16.5" thickBot="1" x14ac:dyDescent="0.3">
      <c r="A829" s="4">
        <v>40361</v>
      </c>
      <c r="B829" s="5" t="s">
        <v>44</v>
      </c>
      <c r="C829" s="6" t="s">
        <v>122</v>
      </c>
      <c r="D829" s="7">
        <v>-50.416515545116297</v>
      </c>
      <c r="E829" s="7">
        <v>1.49290495275806</v>
      </c>
      <c r="F829" s="7">
        <v>-8.1912550137817597</v>
      </c>
      <c r="G829" s="7">
        <v>0.146212037320506</v>
      </c>
      <c r="H829" s="8">
        <v>0</v>
      </c>
    </row>
    <row r="830" spans="1:8" ht="16.5" thickBot="1" x14ac:dyDescent="0.3">
      <c r="A830" s="4">
        <v>40362</v>
      </c>
      <c r="B830" s="5" t="s">
        <v>44</v>
      </c>
      <c r="C830" s="6" t="s">
        <v>122</v>
      </c>
      <c r="D830" s="7">
        <v>-51.272265991799699</v>
      </c>
      <c r="E830" s="7">
        <v>0.59247675184281001</v>
      </c>
      <c r="F830" s="7">
        <v>-8.20673494928465</v>
      </c>
      <c r="G830" s="7">
        <v>5.9339752761384298E-2</v>
      </c>
      <c r="H830" s="8">
        <v>0</v>
      </c>
    </row>
    <row r="831" spans="1:8" ht="16.5" thickBot="1" x14ac:dyDescent="0.3">
      <c r="A831" s="4">
        <v>40363</v>
      </c>
      <c r="B831" s="5" t="s">
        <v>44</v>
      </c>
      <c r="C831" s="6" t="s">
        <v>122</v>
      </c>
      <c r="D831" s="7">
        <v>-50.658376319056202</v>
      </c>
      <c r="E831" s="7">
        <v>1.2831247953573901</v>
      </c>
      <c r="F831" s="7">
        <v>-8.0893454383871397</v>
      </c>
      <c r="G831" s="7">
        <v>0.167547078983148</v>
      </c>
      <c r="H831" s="8">
        <v>0</v>
      </c>
    </row>
    <row r="832" spans="1:8" ht="16.5" thickBot="1" x14ac:dyDescent="0.3">
      <c r="A832" s="4">
        <v>40364</v>
      </c>
      <c r="B832" s="5" t="s">
        <v>44</v>
      </c>
      <c r="C832" s="6" t="s">
        <v>122</v>
      </c>
      <c r="D832" s="7">
        <v>-51.4757030960306</v>
      </c>
      <c r="E832" s="7">
        <v>1.71726470070015</v>
      </c>
      <c r="F832" s="7">
        <v>-7.6843290206799502</v>
      </c>
      <c r="G832" s="7">
        <v>0.12714643973850701</v>
      </c>
      <c r="H832" s="8">
        <v>0</v>
      </c>
    </row>
    <row r="833" spans="1:8" ht="16.5" thickBot="1" x14ac:dyDescent="0.3">
      <c r="A833" s="4">
        <v>40365</v>
      </c>
      <c r="B833" s="5" t="s">
        <v>44</v>
      </c>
      <c r="C833" s="6" t="s">
        <v>122</v>
      </c>
      <c r="D833" s="7">
        <v>-49.015380852523897</v>
      </c>
      <c r="E833" s="7">
        <v>1.00467307432618</v>
      </c>
      <c r="F833" s="7">
        <v>-7.5915856811104199</v>
      </c>
      <c r="G833" s="7">
        <v>0.185585019820666</v>
      </c>
      <c r="H833" s="8">
        <v>0</v>
      </c>
    </row>
    <row r="834" spans="1:8" ht="16.5" thickBot="1" x14ac:dyDescent="0.3">
      <c r="A834" s="4">
        <v>40366</v>
      </c>
      <c r="B834" s="5" t="s">
        <v>44</v>
      </c>
      <c r="C834" s="6" t="s">
        <v>122</v>
      </c>
      <c r="D834" s="7">
        <v>-48.466587139292699</v>
      </c>
      <c r="E834" s="7">
        <v>0.81661077739180099</v>
      </c>
      <c r="F834" s="7">
        <v>-7.4045011970547403</v>
      </c>
      <c r="G834" s="7">
        <v>7.6572834040555801E-2</v>
      </c>
      <c r="H834" s="8">
        <v>0</v>
      </c>
    </row>
    <row r="835" spans="1:8" ht="16.5" thickBot="1" x14ac:dyDescent="0.3">
      <c r="A835" s="4">
        <v>40367</v>
      </c>
      <c r="B835" s="5" t="s">
        <v>44</v>
      </c>
      <c r="C835" s="6" t="s">
        <v>122</v>
      </c>
      <c r="D835" s="7">
        <v>-47.503091487385902</v>
      </c>
      <c r="E835" s="7">
        <v>0.68184388855571199</v>
      </c>
      <c r="F835" s="7">
        <v>-7.1577076551684797</v>
      </c>
      <c r="G835" s="7">
        <v>0.14761321786814899</v>
      </c>
      <c r="H835" s="8">
        <v>0</v>
      </c>
    </row>
    <row r="836" spans="1:8" ht="16.5" thickBot="1" x14ac:dyDescent="0.3">
      <c r="A836" s="4">
        <v>40368</v>
      </c>
      <c r="B836" s="5" t="s">
        <v>44</v>
      </c>
      <c r="C836" s="6" t="s">
        <v>122</v>
      </c>
      <c r="D836" s="7">
        <v>-48.842483291816301</v>
      </c>
      <c r="E836" s="7">
        <v>0.53320752990560505</v>
      </c>
      <c r="F836" s="7">
        <v>-7.45214334743903</v>
      </c>
      <c r="G836" s="7">
        <v>3.74658289934982E-2</v>
      </c>
      <c r="H836" s="8">
        <v>12.089513888888892</v>
      </c>
    </row>
    <row r="837" spans="1:8" ht="16.5" thickBot="1" x14ac:dyDescent="0.3">
      <c r="A837" s="4">
        <v>40369</v>
      </c>
      <c r="B837" s="5" t="s">
        <v>44</v>
      </c>
      <c r="C837" s="6" t="s">
        <v>122</v>
      </c>
      <c r="D837" s="7">
        <v>-32.5227012871513</v>
      </c>
      <c r="E837" s="7">
        <v>0.39658090183692302</v>
      </c>
      <c r="F837" s="7">
        <v>-5.7441614095928299</v>
      </c>
      <c r="G837" s="7">
        <v>4.6913161102686098E-2</v>
      </c>
      <c r="H837" s="8">
        <v>0.20027777777777783</v>
      </c>
    </row>
    <row r="838" spans="1:8" ht="16.5" thickBot="1" x14ac:dyDescent="0.3">
      <c r="A838" s="4">
        <v>40370</v>
      </c>
      <c r="B838" s="5" t="s">
        <v>44</v>
      </c>
      <c r="C838" s="6" t="s">
        <v>122</v>
      </c>
      <c r="D838" s="7">
        <v>-30.366363674055901</v>
      </c>
      <c r="E838" s="7">
        <v>1.1104206082513799</v>
      </c>
      <c r="F838" s="7">
        <v>-5.5325755874417597</v>
      </c>
      <c r="G838" s="7">
        <v>0.152981928494029</v>
      </c>
      <c r="H838" s="8">
        <v>0</v>
      </c>
    </row>
    <row r="839" spans="1:8" ht="16.5" thickBot="1" x14ac:dyDescent="0.3">
      <c r="A839" s="4">
        <v>40371</v>
      </c>
      <c r="B839" s="5" t="s">
        <v>44</v>
      </c>
      <c r="C839" s="6" t="s">
        <v>122</v>
      </c>
      <c r="D839" s="7">
        <v>-30.648002162229101</v>
      </c>
      <c r="E839" s="7">
        <v>1.59671521684281</v>
      </c>
      <c r="F839" s="7">
        <v>-5.5997457241046504</v>
      </c>
      <c r="G839" s="7">
        <v>0.13017782728920599</v>
      </c>
      <c r="H839" s="8">
        <v>0</v>
      </c>
    </row>
    <row r="840" spans="1:8" ht="16.5" thickBot="1" x14ac:dyDescent="0.3">
      <c r="A840" s="4">
        <v>40372</v>
      </c>
      <c r="B840" s="5" t="s">
        <v>44</v>
      </c>
      <c r="C840" s="6" t="s">
        <v>122</v>
      </c>
      <c r="D840" s="7">
        <v>-31.407208723618201</v>
      </c>
      <c r="E840" s="7">
        <v>1.0076743113250499</v>
      </c>
      <c r="F840" s="7">
        <v>-5.7791932420012397</v>
      </c>
      <c r="G840" s="7">
        <v>0.100817930523628</v>
      </c>
      <c r="H840" s="8">
        <v>0</v>
      </c>
    </row>
    <row r="841" spans="1:8" ht="16.5" thickBot="1" x14ac:dyDescent="0.3">
      <c r="A841" s="4">
        <v>40373</v>
      </c>
      <c r="B841" s="5" t="s">
        <v>44</v>
      </c>
      <c r="C841" s="6" t="s">
        <v>122</v>
      </c>
      <c r="D841" s="7">
        <v>-35.4745672939017</v>
      </c>
      <c r="E841" s="7">
        <v>1.34157550651399</v>
      </c>
      <c r="F841" s="7">
        <v>-6.2380661806225497</v>
      </c>
      <c r="G841" s="7">
        <v>0.140129545091947</v>
      </c>
      <c r="H841" s="8">
        <v>0.41111111111111109</v>
      </c>
    </row>
    <row r="842" spans="1:8" ht="16.5" thickBot="1" x14ac:dyDescent="0.3">
      <c r="A842" s="4">
        <v>40374</v>
      </c>
      <c r="B842" s="5" t="s">
        <v>44</v>
      </c>
      <c r="C842" s="6" t="s">
        <v>122</v>
      </c>
      <c r="D842" s="7">
        <v>-36.350898951886897</v>
      </c>
      <c r="E842" s="7">
        <v>1.8088880545451</v>
      </c>
      <c r="F842" s="7">
        <v>-6.2547291644272596</v>
      </c>
      <c r="G842" s="7">
        <v>0.1543453041915</v>
      </c>
      <c r="H842" s="8">
        <v>0</v>
      </c>
    </row>
    <row r="843" spans="1:8" ht="16.5" thickBot="1" x14ac:dyDescent="0.3">
      <c r="A843" s="4">
        <v>40375</v>
      </c>
      <c r="B843" s="5" t="s">
        <v>44</v>
      </c>
      <c r="C843" s="6" t="s">
        <v>122</v>
      </c>
      <c r="D843" s="7">
        <v>-36.331573989353799</v>
      </c>
      <c r="E843" s="7">
        <v>0.340442490981055</v>
      </c>
      <c r="F843" s="7">
        <v>-6.1875710346246002</v>
      </c>
      <c r="G843" s="7">
        <v>9.1437652575445297E-2</v>
      </c>
      <c r="H843" s="8">
        <v>0</v>
      </c>
    </row>
    <row r="844" spans="1:8" ht="16.5" thickBot="1" x14ac:dyDescent="0.3">
      <c r="A844" s="4">
        <v>40376</v>
      </c>
      <c r="B844" s="5" t="s">
        <v>44</v>
      </c>
      <c r="C844" s="6" t="s">
        <v>122</v>
      </c>
      <c r="D844" s="7">
        <v>-38.202001428849997</v>
      </c>
      <c r="E844" s="7">
        <v>0.96514492365539695</v>
      </c>
      <c r="F844" s="7">
        <v>-6.2773034910744299</v>
      </c>
      <c r="G844" s="7">
        <v>0.123807166858729</v>
      </c>
      <c r="H844" s="8">
        <v>0</v>
      </c>
    </row>
    <row r="845" spans="1:8" ht="16.5" thickBot="1" x14ac:dyDescent="0.3">
      <c r="A845" s="4">
        <v>40377</v>
      </c>
      <c r="B845" s="5" t="s">
        <v>44</v>
      </c>
      <c r="C845" s="6" t="s">
        <v>122</v>
      </c>
      <c r="D845" s="7">
        <v>-37.378417248109699</v>
      </c>
      <c r="E845" s="7">
        <v>1.4312394792470899</v>
      </c>
      <c r="F845" s="7">
        <v>-6.2080813103845296</v>
      </c>
      <c r="G845" s="7">
        <v>0.12856469533520701</v>
      </c>
      <c r="H845" s="8">
        <v>0</v>
      </c>
    </row>
    <row r="846" spans="1:8" ht="16.5" thickBot="1" x14ac:dyDescent="0.3">
      <c r="A846" s="4">
        <v>40378</v>
      </c>
      <c r="B846" s="5" t="s">
        <v>44</v>
      </c>
      <c r="C846" s="6" t="s">
        <v>122</v>
      </c>
      <c r="D846" s="7">
        <v>-38.749745363326603</v>
      </c>
      <c r="E846" s="7">
        <v>1.2402915821420499</v>
      </c>
      <c r="F846" s="7">
        <v>-6.31234187883096</v>
      </c>
      <c r="G846" s="7">
        <v>0.15521663026356999</v>
      </c>
      <c r="H846" s="8">
        <v>0</v>
      </c>
    </row>
    <row r="847" spans="1:8" ht="16.5" thickBot="1" x14ac:dyDescent="0.3">
      <c r="A847" s="4">
        <v>40379</v>
      </c>
      <c r="B847" s="5" t="s">
        <v>44</v>
      </c>
      <c r="C847" s="6" t="s">
        <v>122</v>
      </c>
      <c r="D847" s="7">
        <v>-38.335844402572199</v>
      </c>
      <c r="E847" s="7">
        <v>1.5441002447657599</v>
      </c>
      <c r="F847" s="7">
        <v>-6.3131964736542203</v>
      </c>
      <c r="G847" s="7">
        <v>0.193198922887688</v>
      </c>
      <c r="H847" s="8">
        <v>0</v>
      </c>
    </row>
    <row r="848" spans="1:8" ht="16.5" thickBot="1" x14ac:dyDescent="0.3">
      <c r="A848" s="4">
        <v>40380</v>
      </c>
      <c r="B848" s="5" t="s">
        <v>44</v>
      </c>
      <c r="C848" s="6" t="s">
        <v>122</v>
      </c>
      <c r="D848" s="7">
        <v>-39.428075233612198</v>
      </c>
      <c r="E848" s="7">
        <v>1.07043202176625</v>
      </c>
      <c r="F848" s="7">
        <v>-6.4987581467000002</v>
      </c>
      <c r="G848" s="7">
        <v>0.13640513263631901</v>
      </c>
      <c r="H848" s="8">
        <v>0</v>
      </c>
    </row>
    <row r="849" spans="1:8" ht="16.5" thickBot="1" x14ac:dyDescent="0.3">
      <c r="A849" s="4">
        <v>40381</v>
      </c>
      <c r="B849" s="5" t="s">
        <v>44</v>
      </c>
      <c r="C849" s="6" t="s">
        <v>122</v>
      </c>
      <c r="D849" s="7">
        <v>-38.7610363704881</v>
      </c>
      <c r="E849" s="7">
        <v>1.0666044116337501</v>
      </c>
      <c r="F849" s="7">
        <v>-6.4509940016678202</v>
      </c>
      <c r="G849" s="7">
        <v>0.131179385060186</v>
      </c>
      <c r="H849" s="8">
        <v>0</v>
      </c>
    </row>
    <row r="850" spans="1:8" ht="16.5" thickBot="1" x14ac:dyDescent="0.3">
      <c r="A850" s="4">
        <v>40382</v>
      </c>
      <c r="B850" s="5" t="s">
        <v>44</v>
      </c>
      <c r="C850" s="6" t="s">
        <v>122</v>
      </c>
      <c r="D850" s="7">
        <v>-39.459871399794999</v>
      </c>
      <c r="E850" s="7">
        <v>1.1927023178385101</v>
      </c>
      <c r="F850" s="7">
        <v>-6.4806784684652099</v>
      </c>
      <c r="G850" s="7">
        <v>0.15246912107069899</v>
      </c>
      <c r="H850" s="8">
        <v>0</v>
      </c>
    </row>
    <row r="851" spans="1:8" ht="16.5" thickBot="1" x14ac:dyDescent="0.3">
      <c r="A851" s="4">
        <v>40383</v>
      </c>
      <c r="B851" s="5" t="s">
        <v>44</v>
      </c>
      <c r="C851" s="6" t="s">
        <v>122</v>
      </c>
      <c r="D851" s="7">
        <v>-39.4156474978953</v>
      </c>
      <c r="E851" s="7">
        <v>0.79437969643867201</v>
      </c>
      <c r="F851" s="7">
        <v>-6.4840192019970901</v>
      </c>
      <c r="G851" s="7">
        <v>9.2676527354104796E-2</v>
      </c>
      <c r="H851" s="8">
        <v>0</v>
      </c>
    </row>
    <row r="852" spans="1:8" ht="16.5" thickBot="1" x14ac:dyDescent="0.3">
      <c r="A852" s="4">
        <v>40384</v>
      </c>
      <c r="B852" s="5" t="s">
        <v>44</v>
      </c>
      <c r="C852" s="6" t="s">
        <v>122</v>
      </c>
      <c r="D852" s="7">
        <v>-39.714610778643198</v>
      </c>
      <c r="E852" s="7">
        <v>1.2014784296160299</v>
      </c>
      <c r="F852" s="7">
        <v>-6.5219785961831498</v>
      </c>
      <c r="G852" s="7">
        <v>9.4946795206434606E-2</v>
      </c>
      <c r="H852" s="8">
        <v>0</v>
      </c>
    </row>
    <row r="853" spans="1:8" ht="16.5" thickBot="1" x14ac:dyDescent="0.3">
      <c r="A853" s="4">
        <v>40385</v>
      </c>
      <c r="B853" s="5" t="s">
        <v>44</v>
      </c>
      <c r="C853" s="6" t="s">
        <v>122</v>
      </c>
      <c r="D853" s="7">
        <v>-39.088801037939398</v>
      </c>
      <c r="E853" s="7">
        <v>0.28064698158131601</v>
      </c>
      <c r="F853" s="7">
        <v>-6.4471221146943698</v>
      </c>
      <c r="G853" s="7">
        <v>3.6106869415294299E-2</v>
      </c>
      <c r="H853" s="8">
        <v>0</v>
      </c>
    </row>
    <row r="854" spans="1:8" ht="16.5" thickBot="1" x14ac:dyDescent="0.3">
      <c r="A854" s="4">
        <v>40386</v>
      </c>
      <c r="B854" s="5" t="s">
        <v>44</v>
      </c>
      <c r="C854" s="6" t="s">
        <v>122</v>
      </c>
      <c r="D854" s="7">
        <v>-37.081454732615498</v>
      </c>
      <c r="E854" s="7">
        <v>1.4879687424355901</v>
      </c>
      <c r="F854" s="7">
        <v>-6.3077341836458301</v>
      </c>
      <c r="G854" s="7">
        <v>0.220215245966075</v>
      </c>
      <c r="H854" s="8">
        <v>0</v>
      </c>
    </row>
    <row r="855" spans="1:8" ht="16.5" thickBot="1" x14ac:dyDescent="0.3">
      <c r="A855" s="4">
        <v>40387</v>
      </c>
      <c r="B855" s="5" t="s">
        <v>44</v>
      </c>
      <c r="C855" s="6" t="s">
        <v>122</v>
      </c>
      <c r="D855" s="7">
        <v>-38.325210226126003</v>
      </c>
      <c r="E855" s="7">
        <v>1.66918544395281</v>
      </c>
      <c r="F855" s="7">
        <v>-5.8177900426788698</v>
      </c>
      <c r="G855" s="7">
        <v>0.184075843206156</v>
      </c>
      <c r="H855" s="8">
        <v>0</v>
      </c>
    </row>
    <row r="856" spans="1:8" ht="16.5" thickBot="1" x14ac:dyDescent="0.3">
      <c r="A856" s="4">
        <v>40388</v>
      </c>
      <c r="B856" s="5" t="s">
        <v>44</v>
      </c>
      <c r="C856" s="6" t="s">
        <v>122</v>
      </c>
      <c r="D856" s="7">
        <v>-37.645239352919603</v>
      </c>
      <c r="E856" s="7">
        <v>1.21146549839914</v>
      </c>
      <c r="F856" s="7">
        <v>-5.7283432321553001</v>
      </c>
      <c r="G856" s="7">
        <v>0.13406673398931501</v>
      </c>
      <c r="H856" s="8">
        <v>0</v>
      </c>
    </row>
    <row r="857" spans="1:8" ht="16.5" thickBot="1" x14ac:dyDescent="0.3">
      <c r="A857" s="4">
        <v>40389</v>
      </c>
      <c r="B857" s="5" t="s">
        <v>44</v>
      </c>
      <c r="C857" s="6" t="s">
        <v>122</v>
      </c>
      <c r="D857" s="7">
        <v>-38.028733844275102</v>
      </c>
      <c r="E857" s="7">
        <v>1.3250113753496799</v>
      </c>
      <c r="F857" s="7">
        <v>-6.15713229131185</v>
      </c>
      <c r="G857" s="7">
        <v>0.14792590794046601</v>
      </c>
      <c r="H857" s="8">
        <v>0</v>
      </c>
    </row>
    <row r="858" spans="1:8" ht="16.5" thickBot="1" x14ac:dyDescent="0.3">
      <c r="A858" s="4">
        <v>40390</v>
      </c>
      <c r="B858" s="5" t="s">
        <v>44</v>
      </c>
      <c r="C858" s="6" t="s">
        <v>122</v>
      </c>
      <c r="D858" s="7">
        <v>-36.663526151553697</v>
      </c>
      <c r="E858" s="7">
        <v>1.2270862341915401</v>
      </c>
      <c r="F858" s="7">
        <v>-5.9004218581148198</v>
      </c>
      <c r="G858" s="7">
        <v>0.249475599081594</v>
      </c>
      <c r="H858" s="8">
        <v>0</v>
      </c>
    </row>
    <row r="859" spans="1:8" ht="16.5" thickBot="1" x14ac:dyDescent="0.3">
      <c r="A859" s="4">
        <v>40391</v>
      </c>
      <c r="B859" s="5" t="s">
        <v>44</v>
      </c>
      <c r="C859" s="6" t="s">
        <v>122</v>
      </c>
      <c r="D859" s="7">
        <v>-38.057088213081599</v>
      </c>
      <c r="E859" s="7">
        <v>0.94130678369707399</v>
      </c>
      <c r="F859" s="7">
        <v>-6.32635905108393</v>
      </c>
      <c r="G859" s="7">
        <v>0.109703429539856</v>
      </c>
      <c r="H859" s="8">
        <v>0</v>
      </c>
    </row>
    <row r="860" spans="1:8" ht="16.5" thickBot="1" x14ac:dyDescent="0.3">
      <c r="A860" s="4">
        <v>40392</v>
      </c>
      <c r="B860" s="5" t="s">
        <v>44</v>
      </c>
      <c r="C860" s="6" t="s">
        <v>122</v>
      </c>
      <c r="D860" s="7">
        <v>-40.487276657330497</v>
      </c>
      <c r="E860" s="7">
        <v>0.94660344111978201</v>
      </c>
      <c r="F860" s="7">
        <v>-6.6398488251092003</v>
      </c>
      <c r="G860" s="7">
        <v>5.6532633277823298E-2</v>
      </c>
      <c r="H860" s="8">
        <v>0</v>
      </c>
    </row>
    <row r="861" spans="1:8" ht="16.5" thickBot="1" x14ac:dyDescent="0.3">
      <c r="A861" s="4">
        <v>40393</v>
      </c>
      <c r="B861" s="5" t="s">
        <v>44</v>
      </c>
      <c r="C861" s="6" t="s">
        <v>122</v>
      </c>
      <c r="D861" s="7">
        <v>-37.422767971541099</v>
      </c>
      <c r="E861" s="7">
        <v>1.8167194770066499</v>
      </c>
      <c r="F861" s="7">
        <v>-6.1251527262265002</v>
      </c>
      <c r="G861" s="7">
        <v>0.12490432515361501</v>
      </c>
      <c r="H861" s="8">
        <v>0</v>
      </c>
    </row>
    <row r="862" spans="1:8" ht="16.5" thickBot="1" x14ac:dyDescent="0.3">
      <c r="A862" s="4">
        <v>40394</v>
      </c>
      <c r="B862" s="5" t="s">
        <v>44</v>
      </c>
      <c r="C862" s="6" t="s">
        <v>122</v>
      </c>
      <c r="D862" s="7">
        <v>-37.739896173721</v>
      </c>
      <c r="E862" s="7">
        <v>0.74427824513885898</v>
      </c>
      <c r="F862" s="7">
        <v>-6.1179993758259696</v>
      </c>
      <c r="G862" s="7">
        <v>0.10467272976137799</v>
      </c>
      <c r="H862" s="8">
        <v>0</v>
      </c>
    </row>
    <row r="863" spans="1:8" ht="16.5" thickBot="1" x14ac:dyDescent="0.3">
      <c r="A863" s="4">
        <v>40395</v>
      </c>
      <c r="B863" s="5" t="s">
        <v>44</v>
      </c>
      <c r="C863" s="6" t="s">
        <v>122</v>
      </c>
      <c r="D863" s="7">
        <v>-38.031341795577603</v>
      </c>
      <c r="E863" s="7">
        <v>1.10940225246027</v>
      </c>
      <c r="F863" s="7">
        <v>-6.3284990340461302</v>
      </c>
      <c r="G863" s="7">
        <v>0.14221249422704901</v>
      </c>
      <c r="H863" s="8">
        <v>0</v>
      </c>
    </row>
    <row r="864" spans="1:8" ht="16.5" thickBot="1" x14ac:dyDescent="0.3">
      <c r="A864" s="4">
        <v>40396</v>
      </c>
      <c r="B864" s="5" t="s">
        <v>44</v>
      </c>
      <c r="C864" s="6" t="s">
        <v>122</v>
      </c>
      <c r="D864" s="7">
        <v>-36.9040212620434</v>
      </c>
      <c r="E864" s="7">
        <v>1.2793569686523001</v>
      </c>
      <c r="F864" s="7">
        <v>-5.89535364624109</v>
      </c>
      <c r="G864" s="7">
        <v>0.102788615442405</v>
      </c>
      <c r="H864" s="8">
        <v>0</v>
      </c>
    </row>
    <row r="865" spans="1:8" ht="16.5" thickBot="1" x14ac:dyDescent="0.3">
      <c r="A865" s="4">
        <v>40397</v>
      </c>
      <c r="B865" s="5" t="s">
        <v>44</v>
      </c>
      <c r="C865" s="6" t="s">
        <v>122</v>
      </c>
      <c r="D865" s="7">
        <v>-37.840275403862698</v>
      </c>
      <c r="E865" s="7">
        <v>1.21293364276191</v>
      </c>
      <c r="F865" s="7">
        <v>-5.4446427435074201</v>
      </c>
      <c r="G865" s="7">
        <v>0.118257714786745</v>
      </c>
      <c r="H865" s="8">
        <v>0</v>
      </c>
    </row>
    <row r="866" spans="1:8" ht="16.5" thickBot="1" x14ac:dyDescent="0.3">
      <c r="A866" s="4">
        <v>40398</v>
      </c>
      <c r="B866" s="5" t="s">
        <v>44</v>
      </c>
      <c r="C866" s="6" t="s">
        <v>122</v>
      </c>
      <c r="D866" s="7">
        <v>-37.5887452924717</v>
      </c>
      <c r="E866" s="7">
        <v>1.4090805112595599</v>
      </c>
      <c r="F866" s="7">
        <v>-6.5200915373363602</v>
      </c>
      <c r="G866" s="7">
        <v>0.13424326570185099</v>
      </c>
      <c r="H866" s="8">
        <v>0</v>
      </c>
    </row>
    <row r="867" spans="1:8" ht="16.5" thickBot="1" x14ac:dyDescent="0.3">
      <c r="A867" s="4">
        <v>40399</v>
      </c>
      <c r="B867" s="5" t="s">
        <v>44</v>
      </c>
      <c r="C867" s="6" t="s">
        <v>122</v>
      </c>
      <c r="D867" s="7">
        <v>-37.511456925100397</v>
      </c>
      <c r="E867" s="7">
        <v>1.8682804408499001</v>
      </c>
      <c r="F867" s="7">
        <v>-5.5132015850499796</v>
      </c>
      <c r="G867" s="7">
        <v>0.23132897401000599</v>
      </c>
      <c r="H867" s="8">
        <v>0</v>
      </c>
    </row>
    <row r="868" spans="1:8" ht="16.5" thickBot="1" x14ac:dyDescent="0.3">
      <c r="A868" s="4">
        <v>40400</v>
      </c>
      <c r="B868" s="5" t="s">
        <v>44</v>
      </c>
      <c r="C868" s="6" t="s">
        <v>122</v>
      </c>
      <c r="D868" s="7">
        <v>-36.896491067873299</v>
      </c>
      <c r="E868" s="7">
        <v>1.9608116944807401</v>
      </c>
      <c r="F868" s="7">
        <v>-5.6388927945447103</v>
      </c>
      <c r="G868" s="7">
        <v>0.16345927931253201</v>
      </c>
      <c r="H868" s="8">
        <v>0</v>
      </c>
    </row>
    <row r="869" spans="1:8" ht="16.5" thickBot="1" x14ac:dyDescent="0.3">
      <c r="A869" s="4">
        <v>40401</v>
      </c>
      <c r="B869" s="5" t="s">
        <v>44</v>
      </c>
      <c r="C869" s="6" t="s">
        <v>122</v>
      </c>
      <c r="D869" s="7">
        <v>-38.426616659986699</v>
      </c>
      <c r="E869" s="7">
        <v>1.4370201247477199</v>
      </c>
      <c r="F869" s="7">
        <v>-6.4734538885091704</v>
      </c>
      <c r="G869" s="7">
        <v>0.18461004194646799</v>
      </c>
      <c r="H869" s="8">
        <v>0</v>
      </c>
    </row>
    <row r="870" spans="1:8" ht="16.5" thickBot="1" x14ac:dyDescent="0.3">
      <c r="A870" s="4">
        <v>40402</v>
      </c>
      <c r="B870" s="5" t="s">
        <v>44</v>
      </c>
      <c r="C870" s="6" t="s">
        <v>122</v>
      </c>
      <c r="D870" s="7">
        <v>-38.859560845450702</v>
      </c>
      <c r="E870" s="7">
        <v>1.03538961656312</v>
      </c>
      <c r="F870" s="7">
        <v>-6.2455278394818903</v>
      </c>
      <c r="G870" s="7">
        <v>0.11731697548639</v>
      </c>
      <c r="H870" s="8">
        <v>0</v>
      </c>
    </row>
    <row r="871" spans="1:8" ht="16.5" thickBot="1" x14ac:dyDescent="0.3">
      <c r="A871" s="4">
        <v>40403</v>
      </c>
      <c r="B871" s="5" t="s">
        <v>44</v>
      </c>
      <c r="C871" s="6" t="s">
        <v>122</v>
      </c>
      <c r="D871" s="7">
        <v>-35.8512060645552</v>
      </c>
      <c r="E871" s="7">
        <v>1.7552402768659101</v>
      </c>
      <c r="F871" s="7">
        <v>-6.3137934691006103</v>
      </c>
      <c r="G871" s="7">
        <v>0.136907376762334</v>
      </c>
      <c r="H871" s="8">
        <v>0</v>
      </c>
    </row>
    <row r="872" spans="1:8" ht="16.5" thickBot="1" x14ac:dyDescent="0.3">
      <c r="A872" s="4">
        <v>40404</v>
      </c>
      <c r="B872" s="5" t="s">
        <v>44</v>
      </c>
      <c r="C872" s="6" t="s">
        <v>122</v>
      </c>
      <c r="D872" s="7">
        <v>-38.481299513356397</v>
      </c>
      <c r="E872" s="7">
        <v>1.30357352941129</v>
      </c>
      <c r="F872" s="7">
        <v>-5.9300514444413501</v>
      </c>
      <c r="G872" s="7">
        <v>0.17803698717209099</v>
      </c>
      <c r="H872" s="8">
        <v>0</v>
      </c>
    </row>
    <row r="873" spans="1:8" ht="16.5" thickBot="1" x14ac:dyDescent="0.3">
      <c r="A873" s="4">
        <v>40405</v>
      </c>
      <c r="B873" s="5" t="s">
        <v>44</v>
      </c>
      <c r="C873" s="6" t="s">
        <v>122</v>
      </c>
      <c r="D873" s="7">
        <v>-37.059378402221597</v>
      </c>
      <c r="E873" s="7">
        <v>1.1308229651036199</v>
      </c>
      <c r="F873" s="7">
        <v>-6.2935946481935598</v>
      </c>
      <c r="G873" s="7">
        <v>0.17617869563438299</v>
      </c>
      <c r="H873" s="8">
        <v>0</v>
      </c>
    </row>
    <row r="874" spans="1:8" ht="16.5" thickBot="1" x14ac:dyDescent="0.3">
      <c r="A874" s="4">
        <v>40406</v>
      </c>
      <c r="B874" s="5" t="s">
        <v>44</v>
      </c>
      <c r="C874" s="6" t="s">
        <v>122</v>
      </c>
      <c r="D874" s="7">
        <v>-37.013245620954798</v>
      </c>
      <c r="E874" s="7">
        <v>1.1516628986588799</v>
      </c>
      <c r="F874" s="7">
        <v>-5.69726039487509</v>
      </c>
      <c r="G874" s="7">
        <v>5.0628233833909499E-2</v>
      </c>
      <c r="H874" s="8">
        <v>0</v>
      </c>
    </row>
    <row r="875" spans="1:8" ht="16.5" thickBot="1" x14ac:dyDescent="0.3">
      <c r="A875" s="4">
        <v>40407</v>
      </c>
      <c r="B875" s="5" t="s">
        <v>44</v>
      </c>
      <c r="C875" s="6" t="s">
        <v>122</v>
      </c>
      <c r="D875" s="7">
        <v>-38.546043134956797</v>
      </c>
      <c r="E875" s="7">
        <v>1.3064768099484101</v>
      </c>
      <c r="F875" s="7">
        <v>-5.8683219079234998</v>
      </c>
      <c r="G875" s="7">
        <v>0.118241088913646</v>
      </c>
      <c r="H875" s="8">
        <v>0</v>
      </c>
    </row>
    <row r="876" spans="1:8" ht="16.5" thickBot="1" x14ac:dyDescent="0.3">
      <c r="A876" s="4">
        <v>40408</v>
      </c>
      <c r="B876" s="5" t="s">
        <v>44</v>
      </c>
      <c r="C876" s="6" t="s">
        <v>122</v>
      </c>
      <c r="D876" s="7">
        <v>-36.9178722323934</v>
      </c>
      <c r="E876" s="7">
        <v>1.3453986797884001</v>
      </c>
      <c r="F876" s="7">
        <v>-5.7119913580756903</v>
      </c>
      <c r="G876" s="7">
        <v>0.11079025973708501</v>
      </c>
      <c r="H876" s="8">
        <v>0</v>
      </c>
    </row>
    <row r="877" spans="1:8" ht="16.5" thickBot="1" x14ac:dyDescent="0.3">
      <c r="A877" s="4">
        <v>40409</v>
      </c>
      <c r="B877" s="5" t="s">
        <v>44</v>
      </c>
      <c r="C877" s="6" t="s">
        <v>122</v>
      </c>
      <c r="D877" s="7">
        <v>-35.765948253118097</v>
      </c>
      <c r="E877" s="7">
        <v>1.7804014436950699</v>
      </c>
      <c r="F877" s="7">
        <v>-5.7740138044826796</v>
      </c>
      <c r="G877" s="7">
        <v>0.13605638150999699</v>
      </c>
      <c r="H877" s="8">
        <v>0</v>
      </c>
    </row>
    <row r="878" spans="1:8" ht="16.5" thickBot="1" x14ac:dyDescent="0.3">
      <c r="A878" s="4">
        <v>40410</v>
      </c>
      <c r="B878" s="5" t="s">
        <v>44</v>
      </c>
      <c r="C878" s="6" t="s">
        <v>122</v>
      </c>
      <c r="D878" s="7">
        <v>-36.352589046801498</v>
      </c>
      <c r="E878" s="7">
        <v>1.8575631042677001</v>
      </c>
      <c r="F878" s="7">
        <v>-5.9116526581529696</v>
      </c>
      <c r="G878" s="7">
        <v>0.14671680195699799</v>
      </c>
      <c r="H878" s="8">
        <v>0</v>
      </c>
    </row>
    <row r="879" spans="1:8" ht="16.5" thickBot="1" x14ac:dyDescent="0.3">
      <c r="A879" s="4">
        <v>40411</v>
      </c>
      <c r="B879" s="5" t="s">
        <v>44</v>
      </c>
      <c r="C879" s="6" t="s">
        <v>122</v>
      </c>
      <c r="D879" s="7">
        <v>-37.776614500593801</v>
      </c>
      <c r="E879" s="7">
        <v>1.1080584168432099</v>
      </c>
      <c r="F879" s="7">
        <v>-5.9617803888107401</v>
      </c>
      <c r="G879" s="7">
        <v>6.6335882560695697E-2</v>
      </c>
      <c r="H879" s="8">
        <v>0</v>
      </c>
    </row>
    <row r="880" spans="1:8" ht="16.5" thickBot="1" x14ac:dyDescent="0.3">
      <c r="A880" s="4">
        <v>40412</v>
      </c>
      <c r="B880" s="5" t="s">
        <v>44</v>
      </c>
      <c r="C880" s="6" t="s">
        <v>122</v>
      </c>
      <c r="D880" s="7">
        <v>-34.048264734781398</v>
      </c>
      <c r="E880" s="7">
        <v>1.3325143706090501</v>
      </c>
      <c r="F880" s="7">
        <v>-6.4461093663550697</v>
      </c>
      <c r="G880" s="7">
        <v>0.16233559781488199</v>
      </c>
      <c r="H880" s="8">
        <v>1.9126388888888886</v>
      </c>
    </row>
    <row r="881" spans="1:8" ht="16.5" thickBot="1" x14ac:dyDescent="0.3">
      <c r="A881" s="4">
        <v>40413</v>
      </c>
      <c r="B881" s="5" t="s">
        <v>44</v>
      </c>
      <c r="C881" s="6" t="s">
        <v>122</v>
      </c>
      <c r="D881" s="7">
        <v>-34.705470624306301</v>
      </c>
      <c r="E881" s="7">
        <v>1.4298234404045</v>
      </c>
      <c r="F881" s="7">
        <v>-6.0272700587082104</v>
      </c>
      <c r="G881" s="7">
        <v>0.13815043781221101</v>
      </c>
      <c r="H881" s="8">
        <v>0</v>
      </c>
    </row>
    <row r="882" spans="1:8" ht="16.5" thickBot="1" x14ac:dyDescent="0.3">
      <c r="A882" s="4">
        <v>40414</v>
      </c>
      <c r="B882" s="5" t="s">
        <v>44</v>
      </c>
      <c r="C882" s="6" t="s">
        <v>122</v>
      </c>
      <c r="D882" s="7">
        <v>-31.322695152860099</v>
      </c>
      <c r="E882" s="7">
        <v>0.82877730109689796</v>
      </c>
      <c r="F882" s="7">
        <v>-5.5058642191353897</v>
      </c>
      <c r="G882" s="7">
        <v>6.9611179388524097E-2</v>
      </c>
      <c r="H882" s="8">
        <v>0</v>
      </c>
    </row>
    <row r="883" spans="1:8" ht="16.5" thickBot="1" x14ac:dyDescent="0.3">
      <c r="A883" s="4">
        <v>40415</v>
      </c>
      <c r="B883" s="5" t="s">
        <v>44</v>
      </c>
      <c r="C883" s="6" t="s">
        <v>122</v>
      </c>
      <c r="D883" s="7">
        <v>-30.116423637131501</v>
      </c>
      <c r="E883" s="7">
        <v>0.80032198015900302</v>
      </c>
      <c r="F883" s="7">
        <v>-5.33987416308997</v>
      </c>
      <c r="G883" s="7">
        <v>8.26727160166566E-2</v>
      </c>
      <c r="H883" s="8">
        <v>0</v>
      </c>
    </row>
    <row r="884" spans="1:8" ht="16.5" thickBot="1" x14ac:dyDescent="0.3">
      <c r="A884" s="4">
        <v>40416</v>
      </c>
      <c r="B884" s="5" t="s">
        <v>44</v>
      </c>
      <c r="C884" s="6" t="s">
        <v>122</v>
      </c>
      <c r="D884" s="7">
        <v>-29.889770227772299</v>
      </c>
      <c r="E884" s="7">
        <v>0.85250058914705695</v>
      </c>
      <c r="F884" s="7">
        <v>-5.1816045747676798</v>
      </c>
      <c r="G884" s="7">
        <v>7.9778166471327405E-2</v>
      </c>
      <c r="H884" s="8">
        <v>0</v>
      </c>
    </row>
    <row r="885" spans="1:8" ht="16.5" thickBot="1" x14ac:dyDescent="0.3">
      <c r="A885" s="4">
        <v>40417</v>
      </c>
      <c r="B885" s="5" t="s">
        <v>44</v>
      </c>
      <c r="C885" s="6" t="s">
        <v>122</v>
      </c>
      <c r="D885" s="7">
        <v>-31.9281892670367</v>
      </c>
      <c r="E885" s="7">
        <v>0.73922717544067296</v>
      </c>
      <c r="F885" s="7">
        <v>-5.9900792325592001</v>
      </c>
      <c r="G885" s="7">
        <v>0.15095975020715599</v>
      </c>
      <c r="H885" s="8">
        <v>0</v>
      </c>
    </row>
    <row r="886" spans="1:8" ht="16.5" thickBot="1" x14ac:dyDescent="0.3">
      <c r="A886" s="4">
        <v>40418</v>
      </c>
      <c r="B886" s="5" t="s">
        <v>44</v>
      </c>
      <c r="C886" s="6" t="s">
        <v>122</v>
      </c>
      <c r="D886" s="7">
        <v>-31.4157404529955</v>
      </c>
      <c r="E886" s="7">
        <v>0.64146330874442803</v>
      </c>
      <c r="F886" s="7">
        <v>-5.7629425331598698</v>
      </c>
      <c r="G886" s="7">
        <v>8.5070113858305499E-2</v>
      </c>
      <c r="H886" s="8">
        <v>0</v>
      </c>
    </row>
    <row r="887" spans="1:8" ht="16.5" thickBot="1" x14ac:dyDescent="0.3">
      <c r="A887" s="4">
        <v>40419</v>
      </c>
      <c r="B887" s="5" t="s">
        <v>44</v>
      </c>
      <c r="C887" s="6" t="s">
        <v>122</v>
      </c>
      <c r="D887" s="7">
        <v>-31.5497916328275</v>
      </c>
      <c r="E887" s="7">
        <v>1.1469470153236601</v>
      </c>
      <c r="F887" s="7">
        <v>-5.9002511593504003</v>
      </c>
      <c r="G887" s="7">
        <v>0.18125614977858201</v>
      </c>
      <c r="H887" s="8">
        <v>0</v>
      </c>
    </row>
    <row r="888" spans="1:8" ht="16.5" thickBot="1" x14ac:dyDescent="0.3">
      <c r="A888" s="4">
        <v>40420</v>
      </c>
      <c r="B888" s="5" t="s">
        <v>44</v>
      </c>
      <c r="C888" s="6" t="s">
        <v>122</v>
      </c>
      <c r="D888" s="7">
        <v>-32.020709414446102</v>
      </c>
      <c r="E888" s="7">
        <v>1.02687354465098</v>
      </c>
      <c r="F888" s="7">
        <v>-5.8087323711424697</v>
      </c>
      <c r="G888" s="7">
        <v>0.11038020397581</v>
      </c>
      <c r="H888" s="8">
        <v>0</v>
      </c>
    </row>
    <row r="889" spans="1:8" ht="16.5" thickBot="1" x14ac:dyDescent="0.3">
      <c r="A889" s="4">
        <v>40421</v>
      </c>
      <c r="B889" s="5" t="s">
        <v>44</v>
      </c>
      <c r="C889" s="6" t="s">
        <v>122</v>
      </c>
      <c r="D889" s="7">
        <v>-32.749130414805897</v>
      </c>
      <c r="E889" s="7">
        <v>1.4639423247210099</v>
      </c>
      <c r="F889" s="7">
        <v>-5.5409753005997997</v>
      </c>
      <c r="G889" s="7">
        <v>0.10392141837327799</v>
      </c>
      <c r="H889" s="8">
        <v>0</v>
      </c>
    </row>
    <row r="890" spans="1:8" ht="16.5" thickBot="1" x14ac:dyDescent="0.3">
      <c r="A890" s="4">
        <v>40422</v>
      </c>
      <c r="B890" s="5" t="s">
        <v>44</v>
      </c>
      <c r="C890" s="6" t="s">
        <v>122</v>
      </c>
      <c r="D890" s="7">
        <v>-32.140632150271898</v>
      </c>
      <c r="E890" s="7">
        <v>1.4649657204931801</v>
      </c>
      <c r="F890" s="7">
        <v>-5.7262498865034104</v>
      </c>
      <c r="G890" s="7">
        <v>0.16609813780854801</v>
      </c>
      <c r="H890" s="8">
        <v>0</v>
      </c>
    </row>
    <row r="891" spans="1:8" ht="16.5" thickBot="1" x14ac:dyDescent="0.3">
      <c r="A891" s="4">
        <v>40423</v>
      </c>
      <c r="B891" s="5" t="s">
        <v>44</v>
      </c>
      <c r="C891" s="6" t="s">
        <v>122</v>
      </c>
      <c r="D891" s="7">
        <v>-33.034033373417103</v>
      </c>
      <c r="E891" s="7">
        <v>0.68279701952863803</v>
      </c>
      <c r="F891" s="7">
        <v>-5.5742981050075597</v>
      </c>
      <c r="G891" s="7">
        <v>0.12518214339528699</v>
      </c>
      <c r="H891" s="8">
        <v>0</v>
      </c>
    </row>
    <row r="892" spans="1:8" ht="16.5" thickBot="1" x14ac:dyDescent="0.3">
      <c r="A892" s="4">
        <v>40424</v>
      </c>
      <c r="B892" s="5" t="s">
        <v>44</v>
      </c>
      <c r="C892" s="6" t="s">
        <v>122</v>
      </c>
      <c r="D892" s="7">
        <v>-31.322347423192902</v>
      </c>
      <c r="E892" s="7">
        <v>1.42438182248085</v>
      </c>
      <c r="F892" s="7">
        <v>-5.4865413405914598</v>
      </c>
      <c r="G892" s="7">
        <v>0.116563094630328</v>
      </c>
      <c r="H892" s="8">
        <v>0</v>
      </c>
    </row>
    <row r="893" spans="1:8" ht="16.5" thickBot="1" x14ac:dyDescent="0.3">
      <c r="A893" s="4">
        <v>40425</v>
      </c>
      <c r="B893" s="5" t="s">
        <v>44</v>
      </c>
      <c r="C893" s="6" t="s">
        <v>122</v>
      </c>
      <c r="D893" s="7">
        <v>-31.462546215526501</v>
      </c>
      <c r="E893" s="7">
        <v>1.7905238220990101</v>
      </c>
      <c r="F893" s="7">
        <v>-5.3532264259032996</v>
      </c>
      <c r="G893" s="7">
        <v>0.16700299565920701</v>
      </c>
      <c r="H893" s="8">
        <v>0</v>
      </c>
    </row>
    <row r="894" spans="1:8" ht="16.5" thickBot="1" x14ac:dyDescent="0.3">
      <c r="A894" s="4">
        <v>40426</v>
      </c>
      <c r="B894" s="5" t="s">
        <v>44</v>
      </c>
      <c r="C894" s="6" t="s">
        <v>122</v>
      </c>
      <c r="D894" s="7">
        <v>-30.615516127202699</v>
      </c>
      <c r="E894" s="7">
        <v>1.17851949370262</v>
      </c>
      <c r="F894" s="7">
        <v>-5.2792544088178204</v>
      </c>
      <c r="G894" s="7">
        <v>9.7604231865735594E-2</v>
      </c>
      <c r="H894" s="8">
        <v>0</v>
      </c>
    </row>
    <row r="895" spans="1:8" ht="16.5" thickBot="1" x14ac:dyDescent="0.3">
      <c r="A895" s="4">
        <v>40427</v>
      </c>
      <c r="B895" s="5" t="s">
        <v>44</v>
      </c>
      <c r="C895" s="6" t="s">
        <v>122</v>
      </c>
      <c r="D895" s="7">
        <v>-31.3671669645585</v>
      </c>
      <c r="E895" s="7">
        <v>1.66351869868816</v>
      </c>
      <c r="F895" s="7">
        <v>-5.3497832469924402</v>
      </c>
      <c r="G895" s="7">
        <v>0.15632977309804899</v>
      </c>
      <c r="H895" s="8">
        <v>0</v>
      </c>
    </row>
    <row r="896" spans="1:8" ht="16.5" thickBot="1" x14ac:dyDescent="0.3">
      <c r="A896" s="4">
        <v>40428</v>
      </c>
      <c r="B896" s="5" t="s">
        <v>44</v>
      </c>
      <c r="C896" s="6" t="s">
        <v>122</v>
      </c>
      <c r="D896" s="7">
        <v>-30.9903208155859</v>
      </c>
      <c r="E896" s="7">
        <v>1.54664440619134</v>
      </c>
      <c r="F896" s="7">
        <v>-5.3345852112482497</v>
      </c>
      <c r="G896" s="7">
        <v>0.19051505505248401</v>
      </c>
      <c r="H896" s="8">
        <v>0</v>
      </c>
    </row>
    <row r="897" spans="1:8" ht="16.5" thickBot="1" x14ac:dyDescent="0.3">
      <c r="A897" s="4">
        <v>40429</v>
      </c>
      <c r="B897" s="5" t="s">
        <v>44</v>
      </c>
      <c r="C897" s="6" t="s">
        <v>122</v>
      </c>
      <c r="D897" s="9" t="s">
        <v>124</v>
      </c>
      <c r="E897" s="9"/>
      <c r="F897" s="9"/>
      <c r="G897" s="9"/>
      <c r="H897" s="8">
        <v>0</v>
      </c>
    </row>
    <row r="898" spans="1:8" ht="16.5" thickBot="1" x14ac:dyDescent="0.3">
      <c r="A898" s="4">
        <v>40430</v>
      </c>
      <c r="B898" s="5" t="s">
        <v>44</v>
      </c>
      <c r="C898" s="6" t="s">
        <v>122</v>
      </c>
      <c r="D898" s="7">
        <v>-30.217367492248801</v>
      </c>
      <c r="E898" s="7">
        <v>1.9092646887776299</v>
      </c>
      <c r="F898" s="7">
        <v>-5.3193871755040902</v>
      </c>
      <c r="G898" s="7">
        <v>0.16064796932620801</v>
      </c>
      <c r="H898" s="8">
        <v>0</v>
      </c>
    </row>
    <row r="899" spans="1:8" ht="16.5" thickBot="1" x14ac:dyDescent="0.3">
      <c r="A899" s="4">
        <v>40431</v>
      </c>
      <c r="B899" s="5" t="s">
        <v>44</v>
      </c>
      <c r="C899" s="6" t="s">
        <v>122</v>
      </c>
      <c r="D899" s="7">
        <v>-30.6359298834541</v>
      </c>
      <c r="E899" s="7">
        <v>1.8226276396572401</v>
      </c>
      <c r="F899" s="7">
        <v>-5.3062860606798896</v>
      </c>
      <c r="G899" s="7">
        <v>0.154541411787227</v>
      </c>
      <c r="H899" s="8">
        <v>0</v>
      </c>
    </row>
    <row r="900" spans="1:8" ht="16.5" thickBot="1" x14ac:dyDescent="0.3">
      <c r="A900" s="4">
        <v>40432</v>
      </c>
      <c r="B900" s="5" t="s">
        <v>44</v>
      </c>
      <c r="C900" s="6" t="s">
        <v>122</v>
      </c>
      <c r="D900" s="7">
        <v>-31.2312976505135</v>
      </c>
      <c r="E900" s="7">
        <v>1.3028002783971799</v>
      </c>
      <c r="F900" s="7">
        <v>-5.29101464883178</v>
      </c>
      <c r="G900" s="7">
        <v>0.130014778478687</v>
      </c>
      <c r="H900" s="8">
        <v>0</v>
      </c>
    </row>
    <row r="901" spans="1:8" ht="16.5" thickBot="1" x14ac:dyDescent="0.3">
      <c r="A901" s="4">
        <v>40433</v>
      </c>
      <c r="B901" s="5" t="s">
        <v>44</v>
      </c>
      <c r="C901" s="6" t="s">
        <v>122</v>
      </c>
      <c r="D901" s="7">
        <v>-31.949873200867401</v>
      </c>
      <c r="E901" s="7">
        <v>1.5596919945310901</v>
      </c>
      <c r="F901" s="7">
        <v>-5.3421348643444198</v>
      </c>
      <c r="G901" s="7">
        <v>0.13283184231220199</v>
      </c>
      <c r="H901" s="8">
        <v>0</v>
      </c>
    </row>
    <row r="902" spans="1:8" ht="16.5" thickBot="1" x14ac:dyDescent="0.3">
      <c r="A902" s="4">
        <v>40434</v>
      </c>
      <c r="B902" s="5" t="s">
        <v>44</v>
      </c>
      <c r="C902" s="6" t="s">
        <v>122</v>
      </c>
      <c r="D902" s="7">
        <v>-30.499882988683201</v>
      </c>
      <c r="E902" s="7">
        <v>1.00700402660413</v>
      </c>
      <c r="F902" s="7">
        <v>-5.2201012564968696</v>
      </c>
      <c r="G902" s="7">
        <v>0.13903578651166801</v>
      </c>
      <c r="H902" s="8">
        <v>0</v>
      </c>
    </row>
    <row r="903" spans="1:8" ht="16.5" thickBot="1" x14ac:dyDescent="0.3">
      <c r="A903" s="4">
        <v>40435</v>
      </c>
      <c r="B903" s="5" t="s">
        <v>44</v>
      </c>
      <c r="C903" s="6" t="s">
        <v>122</v>
      </c>
      <c r="D903" s="7">
        <v>-31.707462573415899</v>
      </c>
      <c r="E903" s="7">
        <v>1.1288599230054901</v>
      </c>
      <c r="F903" s="7">
        <v>-5.2704507870073201</v>
      </c>
      <c r="G903" s="7">
        <v>0.13524420048098901</v>
      </c>
      <c r="H903" s="8">
        <v>0</v>
      </c>
    </row>
    <row r="904" spans="1:8" ht="16.5" thickBot="1" x14ac:dyDescent="0.3">
      <c r="A904" s="4">
        <v>40436</v>
      </c>
      <c r="B904" s="5" t="s">
        <v>44</v>
      </c>
      <c r="C904" s="6" t="s">
        <v>122</v>
      </c>
      <c r="D904" s="7">
        <v>-31.693203124742301</v>
      </c>
      <c r="E904" s="7">
        <v>0.64273951750143499</v>
      </c>
      <c r="F904" s="7">
        <v>-5.2461294036251296</v>
      </c>
      <c r="G904" s="7">
        <v>7.7357078053249304E-2</v>
      </c>
      <c r="H904" s="8">
        <v>0</v>
      </c>
    </row>
    <row r="905" spans="1:8" ht="16.5" thickBot="1" x14ac:dyDescent="0.3">
      <c r="A905" s="4">
        <v>40437</v>
      </c>
      <c r="B905" s="5" t="s">
        <v>44</v>
      </c>
      <c r="C905" s="6" t="s">
        <v>122</v>
      </c>
      <c r="D905" s="7">
        <v>-30.9466790471233</v>
      </c>
      <c r="E905" s="7">
        <v>0.42047675525498002</v>
      </c>
      <c r="F905" s="7">
        <v>-5.1219623410950099</v>
      </c>
      <c r="G905" s="7">
        <v>4.5124457858950702E-2</v>
      </c>
      <c r="H905" s="8">
        <v>0</v>
      </c>
    </row>
    <row r="906" spans="1:8" ht="16.5" thickBot="1" x14ac:dyDescent="0.3">
      <c r="A906" s="4">
        <v>40438</v>
      </c>
      <c r="B906" s="5" t="s">
        <v>44</v>
      </c>
      <c r="C906" s="6" t="s">
        <v>122</v>
      </c>
      <c r="D906" s="7">
        <v>-32.477259087692502</v>
      </c>
      <c r="E906" s="7">
        <v>0.71416221444141403</v>
      </c>
      <c r="F906" s="7">
        <v>-5.4688499329067799</v>
      </c>
      <c r="G906" s="7">
        <v>0.121489439090851</v>
      </c>
      <c r="H906" s="8">
        <v>0</v>
      </c>
    </row>
    <row r="907" spans="1:8" ht="16.5" thickBot="1" x14ac:dyDescent="0.3">
      <c r="A907" s="4">
        <v>40439</v>
      </c>
      <c r="B907" s="5" t="s">
        <v>44</v>
      </c>
      <c r="C907" s="6" t="s">
        <v>122</v>
      </c>
      <c r="D907" s="7">
        <v>-32.394516604741597</v>
      </c>
      <c r="E907" s="7">
        <v>1.68925659129632</v>
      </c>
      <c r="F907" s="7">
        <v>-5.0618990646346997</v>
      </c>
      <c r="G907" s="7">
        <v>0.181398728304144</v>
      </c>
      <c r="H907" s="8">
        <v>0</v>
      </c>
    </row>
    <row r="908" spans="1:8" ht="16.5" thickBot="1" x14ac:dyDescent="0.3">
      <c r="A908" s="4">
        <v>40440</v>
      </c>
      <c r="B908" s="5" t="s">
        <v>44</v>
      </c>
      <c r="C908" s="6" t="s">
        <v>122</v>
      </c>
      <c r="D908" s="7">
        <v>-32.712443497192098</v>
      </c>
      <c r="E908" s="7">
        <v>1.9088574419051201</v>
      </c>
      <c r="F908" s="7">
        <v>-5.4631130621713204</v>
      </c>
      <c r="G908" s="7">
        <v>0.224613077129688</v>
      </c>
      <c r="H908" s="8">
        <v>0</v>
      </c>
    </row>
    <row r="909" spans="1:8" ht="16.5" thickBot="1" x14ac:dyDescent="0.3">
      <c r="A909" s="4">
        <v>40441</v>
      </c>
      <c r="B909" s="5" t="s">
        <v>44</v>
      </c>
      <c r="C909" s="6" t="s">
        <v>122</v>
      </c>
      <c r="D909" s="7">
        <v>-31.9012685499636</v>
      </c>
      <c r="E909" s="7">
        <v>1.91257585675638</v>
      </c>
      <c r="F909" s="7">
        <v>-5.4145585019598998</v>
      </c>
      <c r="G909" s="7">
        <v>0.20984192854591899</v>
      </c>
      <c r="H909" s="8">
        <v>0</v>
      </c>
    </row>
    <row r="910" spans="1:8" ht="16.5" thickBot="1" x14ac:dyDescent="0.3">
      <c r="A910" s="4">
        <v>40442</v>
      </c>
      <c r="B910" s="5" t="s">
        <v>44</v>
      </c>
      <c r="C910" s="6" t="s">
        <v>122</v>
      </c>
      <c r="D910" s="7">
        <v>-33.633229123260399</v>
      </c>
      <c r="E910" s="7">
        <v>0.71087859238737605</v>
      </c>
      <c r="F910" s="7">
        <v>-5.6130359147539002</v>
      </c>
      <c r="G910" s="7">
        <v>5.65299790200334E-2</v>
      </c>
      <c r="H910" s="8">
        <v>0</v>
      </c>
    </row>
    <row r="911" spans="1:8" ht="16.5" thickBot="1" x14ac:dyDescent="0.3">
      <c r="A911" s="4">
        <v>40443</v>
      </c>
      <c r="B911" s="5" t="s">
        <v>44</v>
      </c>
      <c r="C911" s="6" t="s">
        <v>122</v>
      </c>
      <c r="D911" s="7">
        <v>-32.824480520498597</v>
      </c>
      <c r="E911" s="7">
        <v>1.98412194760341</v>
      </c>
      <c r="F911" s="7">
        <v>-5.0311437634621301</v>
      </c>
      <c r="G911" s="7">
        <v>0.226943808995788</v>
      </c>
      <c r="H911" s="8">
        <v>0</v>
      </c>
    </row>
    <row r="912" spans="1:8" ht="16.5" thickBot="1" x14ac:dyDescent="0.3">
      <c r="A912" s="4">
        <v>40444</v>
      </c>
      <c r="B912" s="5" t="s">
        <v>123</v>
      </c>
      <c r="C912" s="6" t="s">
        <v>122</v>
      </c>
      <c r="D912" s="7">
        <v>-32.020572194327301</v>
      </c>
      <c r="E912" s="7">
        <v>1.9850479949462601</v>
      </c>
      <c r="F912" s="7">
        <v>-5.2440365005732001</v>
      </c>
      <c r="G912" s="7">
        <v>0.185246927923052</v>
      </c>
      <c r="H912" s="8">
        <v>0</v>
      </c>
    </row>
    <row r="913" spans="1:8" ht="16.5" thickBot="1" x14ac:dyDescent="0.3">
      <c r="A913" s="4">
        <v>40445</v>
      </c>
      <c r="B913" s="5" t="s">
        <v>123</v>
      </c>
      <c r="C913" s="6" t="s">
        <v>122</v>
      </c>
      <c r="D913" s="7">
        <v>-29.8111515704007</v>
      </c>
      <c r="E913" s="7">
        <v>1.7375596966303599</v>
      </c>
      <c r="F913" s="7">
        <v>-4.6943861611228703</v>
      </c>
      <c r="G913" s="7">
        <v>0.164101469664061</v>
      </c>
      <c r="H913" s="8">
        <v>0</v>
      </c>
    </row>
    <row r="914" spans="1:8" ht="16.5" thickBot="1" x14ac:dyDescent="0.3">
      <c r="A914" s="4">
        <v>40446</v>
      </c>
      <c r="B914" s="5" t="s">
        <v>123</v>
      </c>
      <c r="C914" s="6" t="s">
        <v>122</v>
      </c>
      <c r="D914" s="7">
        <v>-31.389349076906001</v>
      </c>
      <c r="E914" s="7">
        <v>1.44460717033654</v>
      </c>
      <c r="F914" s="7">
        <v>-5.2156508022916004</v>
      </c>
      <c r="G914" s="7">
        <v>9.8466292182862902E-2</v>
      </c>
      <c r="H914" s="8">
        <v>0</v>
      </c>
    </row>
    <row r="915" spans="1:8" ht="16.5" thickBot="1" x14ac:dyDescent="0.3">
      <c r="A915" s="4">
        <v>40447</v>
      </c>
      <c r="B915" s="5" t="s">
        <v>123</v>
      </c>
      <c r="C915" s="6" t="s">
        <v>122</v>
      </c>
      <c r="D915" s="7">
        <v>-31.211634201881601</v>
      </c>
      <c r="E915" s="7">
        <v>2.1443163545136099</v>
      </c>
      <c r="F915" s="7">
        <v>-5.17264216853187</v>
      </c>
      <c r="G915" s="7">
        <v>0.23748244419885101</v>
      </c>
      <c r="H915" s="8">
        <v>0</v>
      </c>
    </row>
    <row r="916" spans="1:8" ht="16.5" thickBot="1" x14ac:dyDescent="0.3">
      <c r="A916" s="4">
        <v>40448</v>
      </c>
      <c r="B916" s="5" t="s">
        <v>123</v>
      </c>
      <c r="C916" s="6" t="s">
        <v>122</v>
      </c>
      <c r="D916" s="7">
        <v>-30.8698410111631</v>
      </c>
      <c r="E916" s="7">
        <v>1.4762222044784199</v>
      </c>
      <c r="F916" s="7">
        <v>-4.9799389825208502</v>
      </c>
      <c r="G916" s="7">
        <v>0.19977917969484901</v>
      </c>
      <c r="H916" s="8">
        <v>0</v>
      </c>
    </row>
    <row r="917" spans="1:8" ht="16.5" thickBot="1" x14ac:dyDescent="0.3">
      <c r="A917" s="4">
        <v>40449</v>
      </c>
      <c r="B917" s="5" t="s">
        <v>123</v>
      </c>
      <c r="C917" s="6" t="s">
        <v>122</v>
      </c>
      <c r="D917" s="7">
        <v>-31.841227467843801</v>
      </c>
      <c r="E917" s="7">
        <v>1.77522505493101</v>
      </c>
      <c r="F917" s="7">
        <v>-5.1778957812997897</v>
      </c>
      <c r="G917" s="7">
        <v>0.14579335059610901</v>
      </c>
      <c r="H917" s="8">
        <v>0</v>
      </c>
    </row>
    <row r="918" spans="1:8" ht="16.5" thickBot="1" x14ac:dyDescent="0.3">
      <c r="A918" s="4">
        <v>40450</v>
      </c>
      <c r="B918" s="5" t="s">
        <v>123</v>
      </c>
      <c r="C918" s="6" t="s">
        <v>122</v>
      </c>
      <c r="D918" s="7">
        <v>-34.309376255359503</v>
      </c>
      <c r="E918" s="7">
        <v>1.6090764545012199</v>
      </c>
      <c r="F918" s="7">
        <v>-5.4812581482597098</v>
      </c>
      <c r="G918" s="7">
        <v>0.24111393301692099</v>
      </c>
      <c r="H918" s="8">
        <v>0</v>
      </c>
    </row>
    <row r="919" spans="1:8" ht="16.5" thickBot="1" x14ac:dyDescent="0.3">
      <c r="A919" s="4">
        <v>40451</v>
      </c>
      <c r="B919" s="5" t="s">
        <v>123</v>
      </c>
      <c r="C919" s="6" t="s">
        <v>122</v>
      </c>
      <c r="D919" s="7">
        <v>-43.093213742813496</v>
      </c>
      <c r="E919" s="7">
        <v>1.2006615311145501</v>
      </c>
      <c r="F919" s="7">
        <v>-6.6304359281840597</v>
      </c>
      <c r="G919" s="7">
        <v>9.2408294249178097E-2</v>
      </c>
      <c r="H919" s="8">
        <v>26.185972222222212</v>
      </c>
    </row>
    <row r="920" spans="1:8" ht="16.5" thickBot="1" x14ac:dyDescent="0.3">
      <c r="A920" s="4">
        <v>40452</v>
      </c>
      <c r="B920" s="5" t="s">
        <v>123</v>
      </c>
      <c r="C920" s="6" t="s">
        <v>122</v>
      </c>
      <c r="D920" s="7">
        <v>-61.763609049012999</v>
      </c>
      <c r="E920" s="7">
        <v>1.80870665642563</v>
      </c>
      <c r="F920" s="7">
        <v>-9.3043095055979794</v>
      </c>
      <c r="G920" s="7">
        <v>0.27048306836490599</v>
      </c>
      <c r="H920" s="8">
        <v>89.241736111111052</v>
      </c>
    </row>
    <row r="921" spans="1:8" ht="16.5" thickBot="1" x14ac:dyDescent="0.3">
      <c r="A921" s="4">
        <v>40453</v>
      </c>
      <c r="B921" s="5" t="s">
        <v>123</v>
      </c>
      <c r="C921" s="6" t="s">
        <v>122</v>
      </c>
      <c r="D921" s="7">
        <v>-61.6114284682373</v>
      </c>
      <c r="E921" s="7">
        <v>1.5441280835494899</v>
      </c>
      <c r="F921" s="7">
        <v>-9.0810290752605702</v>
      </c>
      <c r="G921" s="7">
        <v>7.7147367422711499E-2</v>
      </c>
      <c r="H921" s="8">
        <v>20.843472222222218</v>
      </c>
    </row>
    <row r="922" spans="1:8" ht="16.5" thickBot="1" x14ac:dyDescent="0.3">
      <c r="A922" s="4">
        <v>40454</v>
      </c>
      <c r="B922" s="5" t="s">
        <v>123</v>
      </c>
      <c r="C922" s="6" t="s">
        <v>122</v>
      </c>
      <c r="D922" s="7">
        <v>-60.966333308386602</v>
      </c>
      <c r="E922" s="7">
        <v>0.91635026303081102</v>
      </c>
      <c r="F922" s="7">
        <v>-8.9943486097061207</v>
      </c>
      <c r="G922" s="7">
        <v>0.11345849349864499</v>
      </c>
      <c r="H922" s="8">
        <v>2.724930555555555</v>
      </c>
    </row>
    <row r="923" spans="1:8" ht="16.5" thickBot="1" x14ac:dyDescent="0.3">
      <c r="A923" s="4">
        <v>40455</v>
      </c>
      <c r="B923" s="5" t="s">
        <v>123</v>
      </c>
      <c r="C923" s="6" t="s">
        <v>122</v>
      </c>
      <c r="D923" s="7">
        <v>-62.8114813441357</v>
      </c>
      <c r="E923" s="7">
        <v>1.1885275195246301</v>
      </c>
      <c r="F923" s="7">
        <v>-8.9442632896270098</v>
      </c>
      <c r="G923" s="7">
        <v>0.10805343493525101</v>
      </c>
      <c r="H923" s="8">
        <v>0</v>
      </c>
    </row>
    <row r="924" spans="1:8" ht="16.5" thickBot="1" x14ac:dyDescent="0.3">
      <c r="A924" s="4">
        <v>40456</v>
      </c>
      <c r="B924" s="5" t="s">
        <v>123</v>
      </c>
      <c r="C924" s="6" t="s">
        <v>122</v>
      </c>
      <c r="D924" s="7">
        <v>-62.114616913292302</v>
      </c>
      <c r="E924" s="7">
        <v>0.72687833347639796</v>
      </c>
      <c r="F924" s="7">
        <v>-8.9787223430328407</v>
      </c>
      <c r="G924" s="7">
        <v>9.6175126749719203E-2</v>
      </c>
      <c r="H924" s="8">
        <v>0</v>
      </c>
    </row>
    <row r="925" spans="1:8" ht="16.5" thickBot="1" x14ac:dyDescent="0.3">
      <c r="A925" s="4">
        <v>40457</v>
      </c>
      <c r="B925" s="5" t="s">
        <v>123</v>
      </c>
      <c r="C925" s="6" t="s">
        <v>122</v>
      </c>
      <c r="D925" s="7">
        <v>-60.9146163633798</v>
      </c>
      <c r="E925" s="7">
        <v>1.3048743129761</v>
      </c>
      <c r="F925" s="7">
        <v>-8.8664113541546197</v>
      </c>
      <c r="G925" s="7">
        <v>0.13242811973117699</v>
      </c>
      <c r="H925" s="8">
        <v>0</v>
      </c>
    </row>
    <row r="926" spans="1:8" ht="16.5" thickBot="1" x14ac:dyDescent="0.3">
      <c r="A926" s="4">
        <v>40458</v>
      </c>
      <c r="B926" s="5" t="s">
        <v>123</v>
      </c>
      <c r="C926" s="6" t="s">
        <v>122</v>
      </c>
      <c r="D926" s="7">
        <v>-60.263583214283898</v>
      </c>
      <c r="E926" s="7">
        <v>1.0026386502796001</v>
      </c>
      <c r="F926" s="7">
        <v>-8.8395303175901496</v>
      </c>
      <c r="G926" s="7">
        <v>0.232111253219414</v>
      </c>
      <c r="H926" s="8">
        <v>0</v>
      </c>
    </row>
    <row r="927" spans="1:8" ht="16.5" thickBot="1" x14ac:dyDescent="0.3">
      <c r="A927" s="4">
        <v>40459</v>
      </c>
      <c r="B927" s="5" t="s">
        <v>123</v>
      </c>
      <c r="C927" s="6" t="s">
        <v>122</v>
      </c>
      <c r="D927" s="7">
        <v>-60.111961094354903</v>
      </c>
      <c r="E927" s="7">
        <v>1.2681347363230699</v>
      </c>
      <c r="F927" s="7">
        <v>-8.7442018606149894</v>
      </c>
      <c r="G927" s="7">
        <v>0.134162111258363</v>
      </c>
      <c r="H927" s="8">
        <v>0</v>
      </c>
    </row>
    <row r="928" spans="1:8" ht="16.5" thickBot="1" x14ac:dyDescent="0.3">
      <c r="A928" s="4">
        <v>40460</v>
      </c>
      <c r="B928" s="5" t="s">
        <v>123</v>
      </c>
      <c r="C928" s="6" t="s">
        <v>122</v>
      </c>
      <c r="D928" s="7">
        <v>-58.540148622964402</v>
      </c>
      <c r="E928" s="7">
        <v>1.06345322386976</v>
      </c>
      <c r="F928" s="7">
        <v>-9.0766798018324106</v>
      </c>
      <c r="G928" s="7">
        <v>0.13603228912694501</v>
      </c>
      <c r="H928" s="8">
        <v>0</v>
      </c>
    </row>
    <row r="929" spans="1:8" ht="16.5" thickBot="1" x14ac:dyDescent="0.3">
      <c r="A929" s="4">
        <v>40461</v>
      </c>
      <c r="B929" s="5" t="s">
        <v>123</v>
      </c>
      <c r="C929" s="6" t="s">
        <v>122</v>
      </c>
      <c r="D929" s="7">
        <v>-56.378913047773501</v>
      </c>
      <c r="E929" s="7">
        <v>1.5782108197610101</v>
      </c>
      <c r="F929" s="7">
        <v>-8.5580875236228202</v>
      </c>
      <c r="G929" s="7">
        <v>5.33396866328089E-2</v>
      </c>
      <c r="H929" s="8">
        <v>0</v>
      </c>
    </row>
    <row r="930" spans="1:8" ht="16.5" thickBot="1" x14ac:dyDescent="0.3">
      <c r="A930" s="4">
        <v>40462</v>
      </c>
      <c r="B930" s="5" t="s">
        <v>123</v>
      </c>
      <c r="C930" s="6" t="s">
        <v>122</v>
      </c>
      <c r="D930" s="7">
        <v>-58.4067213408726</v>
      </c>
      <c r="E930" s="7">
        <v>1.96966811343009</v>
      </c>
      <c r="F930" s="7">
        <v>-8.6947825567806891</v>
      </c>
      <c r="G930" s="7">
        <v>0.190824909833299</v>
      </c>
      <c r="H930" s="8">
        <v>0</v>
      </c>
    </row>
    <row r="931" spans="1:8" ht="16.5" thickBot="1" x14ac:dyDescent="0.3">
      <c r="A931" s="4">
        <v>40463</v>
      </c>
      <c r="B931" s="5" t="s">
        <v>123</v>
      </c>
      <c r="C931" s="6" t="s">
        <v>122</v>
      </c>
      <c r="D931" s="9" t="s">
        <v>124</v>
      </c>
      <c r="E931" s="9"/>
      <c r="F931" s="9"/>
      <c r="G931" s="9"/>
      <c r="H931" s="8">
        <v>0</v>
      </c>
    </row>
    <row r="932" spans="1:8" ht="16.5" thickBot="1" x14ac:dyDescent="0.3">
      <c r="A932" s="4">
        <v>40464</v>
      </c>
      <c r="B932" s="5" t="s">
        <v>123</v>
      </c>
      <c r="C932" s="6" t="s">
        <v>122</v>
      </c>
      <c r="D932" s="9"/>
      <c r="E932" s="9"/>
      <c r="F932" s="9"/>
      <c r="G932" s="9"/>
      <c r="H932" s="8">
        <v>55.950486111111111</v>
      </c>
    </row>
    <row r="933" spans="1:8" ht="16.5" thickBot="1" x14ac:dyDescent="0.3">
      <c r="A933" s="4">
        <v>40465</v>
      </c>
      <c r="B933" s="5" t="s">
        <v>123</v>
      </c>
      <c r="C933" s="6" t="s">
        <v>122</v>
      </c>
      <c r="D933" s="9"/>
      <c r="E933" s="9"/>
      <c r="F933" s="9"/>
      <c r="G933" s="9"/>
      <c r="H933" s="8">
        <v>87.569722222222211</v>
      </c>
    </row>
    <row r="934" spans="1:8" ht="16.5" thickBot="1" x14ac:dyDescent="0.3">
      <c r="A934" s="4">
        <v>40466</v>
      </c>
      <c r="B934" s="5" t="s">
        <v>123</v>
      </c>
      <c r="C934" s="6" t="s">
        <v>122</v>
      </c>
      <c r="D934" s="7">
        <v>-51.669125163542098</v>
      </c>
      <c r="E934" s="7">
        <v>1.5995987068113999</v>
      </c>
      <c r="F934" s="7">
        <v>-7.7802024630889504</v>
      </c>
      <c r="G934" s="7">
        <v>0.138861718419765</v>
      </c>
      <c r="H934" s="8">
        <v>97.810347222222262</v>
      </c>
    </row>
    <row r="935" spans="1:8" ht="16.5" thickBot="1" x14ac:dyDescent="0.3">
      <c r="A935" s="4">
        <v>40467</v>
      </c>
      <c r="B935" s="5" t="s">
        <v>123</v>
      </c>
      <c r="C935" s="6" t="s">
        <v>122</v>
      </c>
      <c r="D935" s="7">
        <v>-52.364196949424901</v>
      </c>
      <c r="E935" s="7">
        <v>1.6365888499013901</v>
      </c>
      <c r="F935" s="7">
        <v>-7.8397281030871104</v>
      </c>
      <c r="G935" s="7">
        <v>0.135138498929392</v>
      </c>
      <c r="H935" s="8">
        <v>93.894791666666649</v>
      </c>
    </row>
    <row r="936" spans="1:8" ht="16.5" thickBot="1" x14ac:dyDescent="0.3">
      <c r="A936" s="4">
        <v>40468</v>
      </c>
      <c r="B936" s="5" t="s">
        <v>123</v>
      </c>
      <c r="C936" s="6" t="s">
        <v>122</v>
      </c>
      <c r="D936" s="7">
        <v>-51.250101904296798</v>
      </c>
      <c r="E936" s="7">
        <v>0.78539655439343703</v>
      </c>
      <c r="F936" s="7">
        <v>-7.6013599690092004</v>
      </c>
      <c r="G936" s="7">
        <v>5.68137291931059E-2</v>
      </c>
      <c r="H936" s="8">
        <v>83.708194444444473</v>
      </c>
    </row>
    <row r="937" spans="1:8" ht="16.5" thickBot="1" x14ac:dyDescent="0.3">
      <c r="A937" s="4">
        <v>40469</v>
      </c>
      <c r="B937" s="5" t="s">
        <v>123</v>
      </c>
      <c r="C937" s="6" t="s">
        <v>122</v>
      </c>
      <c r="D937" s="7">
        <v>-48.229604926834902</v>
      </c>
      <c r="E937" s="7">
        <v>0.275025031774628</v>
      </c>
      <c r="F937" s="7">
        <v>-6.3292042366685299</v>
      </c>
      <c r="G937" s="7">
        <v>5.5885781118030602E-2</v>
      </c>
      <c r="H937" s="8">
        <v>63.350624999999987</v>
      </c>
    </row>
    <row r="938" spans="1:8" ht="16.5" thickBot="1" x14ac:dyDescent="0.3">
      <c r="A938" s="4">
        <v>40470</v>
      </c>
      <c r="B938" s="5" t="s">
        <v>123</v>
      </c>
      <c r="C938" s="6" t="s">
        <v>122</v>
      </c>
      <c r="D938" s="7">
        <v>-48.804153748689799</v>
      </c>
      <c r="E938" s="7">
        <v>1.0924992395900599</v>
      </c>
      <c r="F938" s="7">
        <v>-6.3504860165652799</v>
      </c>
      <c r="G938" s="7">
        <v>0.111644861010124</v>
      </c>
      <c r="H938" s="8">
        <v>65.418194444444481</v>
      </c>
    </row>
    <row r="939" spans="1:8" ht="16.5" thickBot="1" x14ac:dyDescent="0.3">
      <c r="A939" s="4">
        <v>40471</v>
      </c>
      <c r="B939" s="5" t="s">
        <v>123</v>
      </c>
      <c r="C939" s="6" t="s">
        <v>122</v>
      </c>
      <c r="D939" s="7">
        <v>-46.689447106971897</v>
      </c>
      <c r="E939" s="7">
        <v>0.95666142450874203</v>
      </c>
      <c r="F939" s="7">
        <v>-6.2445204874956604</v>
      </c>
      <c r="G939" s="7">
        <v>0.13207676469927601</v>
      </c>
      <c r="H939" s="8">
        <v>80.380555555555517</v>
      </c>
    </row>
    <row r="940" spans="1:8" ht="16.5" thickBot="1" x14ac:dyDescent="0.3">
      <c r="A940" s="4">
        <v>40472</v>
      </c>
      <c r="B940" s="5" t="s">
        <v>123</v>
      </c>
      <c r="C940" s="6" t="s">
        <v>122</v>
      </c>
      <c r="D940" s="7">
        <v>-47.091975323481101</v>
      </c>
      <c r="E940" s="7">
        <v>0.89729483071575999</v>
      </c>
      <c r="F940" s="7">
        <v>-6.3948230580171002</v>
      </c>
      <c r="G940" s="7">
        <v>0.15572340462032799</v>
      </c>
      <c r="H940" s="8">
        <v>57.000277777777761</v>
      </c>
    </row>
    <row r="941" spans="1:8" ht="16.5" thickBot="1" x14ac:dyDescent="0.3">
      <c r="A941" s="4">
        <v>40473</v>
      </c>
      <c r="B941" s="5" t="s">
        <v>123</v>
      </c>
      <c r="C941" s="6" t="s">
        <v>122</v>
      </c>
      <c r="D941" s="7">
        <v>-46.934863170598597</v>
      </c>
      <c r="E941" s="7">
        <v>1.19309569918818</v>
      </c>
      <c r="F941" s="7">
        <v>-6.50832588413361</v>
      </c>
      <c r="G941" s="7">
        <v>0.11464705065268201</v>
      </c>
      <c r="H941" s="8">
        <v>19.21659722222223</v>
      </c>
    </row>
    <row r="942" spans="1:8" ht="16.5" thickBot="1" x14ac:dyDescent="0.3">
      <c r="A942" s="4">
        <v>40474</v>
      </c>
      <c r="B942" s="5" t="s">
        <v>123</v>
      </c>
      <c r="C942" s="6" t="s">
        <v>122</v>
      </c>
      <c r="D942" s="7">
        <v>-48.804513560843901</v>
      </c>
      <c r="E942" s="7">
        <v>1.70967772704403</v>
      </c>
      <c r="F942" s="7">
        <v>-6.85131099914482</v>
      </c>
      <c r="G942" s="7">
        <v>0.121136068825605</v>
      </c>
      <c r="H942" s="8">
        <v>0</v>
      </c>
    </row>
    <row r="943" spans="1:8" ht="16.5" thickBot="1" x14ac:dyDescent="0.3">
      <c r="A943" s="4">
        <v>40475</v>
      </c>
      <c r="B943" s="5" t="s">
        <v>123</v>
      </c>
      <c r="C943" s="6" t="s">
        <v>122</v>
      </c>
      <c r="D943" s="7">
        <v>-48.730365292539503</v>
      </c>
      <c r="E943" s="7">
        <v>0.66032881493253703</v>
      </c>
      <c r="F943" s="7">
        <v>-7.2076528107789404</v>
      </c>
      <c r="G943" s="7">
        <v>4.31608133705636E-2</v>
      </c>
      <c r="H943" s="8">
        <v>0</v>
      </c>
    </row>
    <row r="944" spans="1:8" ht="16.5" thickBot="1" x14ac:dyDescent="0.3">
      <c r="A944" s="4">
        <v>40476</v>
      </c>
      <c r="B944" s="5" t="s">
        <v>123</v>
      </c>
      <c r="C944" s="6" t="s">
        <v>122</v>
      </c>
      <c r="D944" s="7">
        <v>-47.832082433371298</v>
      </c>
      <c r="E944" s="7">
        <v>0.29591613696825803</v>
      </c>
      <c r="F944" s="7">
        <v>-6.75680613764189</v>
      </c>
      <c r="G944" s="7">
        <v>0.13854480237908001</v>
      </c>
      <c r="H944" s="8">
        <v>0</v>
      </c>
    </row>
    <row r="945" spans="1:8" ht="16.5" thickBot="1" x14ac:dyDescent="0.3">
      <c r="A945" s="4">
        <v>40477</v>
      </c>
      <c r="B945" s="5" t="s">
        <v>123</v>
      </c>
      <c r="C945" s="6" t="s">
        <v>122</v>
      </c>
      <c r="D945" s="7">
        <v>-47.169371758677002</v>
      </c>
      <c r="E945" s="7">
        <v>1.3196640968753099</v>
      </c>
      <c r="F945" s="7">
        <v>-6.9685670310093402</v>
      </c>
      <c r="G945" s="7">
        <v>0.173497397262802</v>
      </c>
      <c r="H945" s="8">
        <v>0</v>
      </c>
    </row>
    <row r="946" spans="1:8" ht="16.5" thickBot="1" x14ac:dyDescent="0.3">
      <c r="A946" s="4">
        <v>40478</v>
      </c>
      <c r="B946" s="5" t="s">
        <v>123</v>
      </c>
      <c r="C946" s="6" t="s">
        <v>122</v>
      </c>
      <c r="D946" s="7">
        <v>-46.861928662169298</v>
      </c>
      <c r="E946" s="7">
        <v>1.3620713452290401</v>
      </c>
      <c r="F946" s="7">
        <v>-7.6445393042591299</v>
      </c>
      <c r="G946" s="7">
        <v>0.124493414033292</v>
      </c>
      <c r="H946" s="8">
        <v>0</v>
      </c>
    </row>
    <row r="947" spans="1:8" ht="16.5" thickBot="1" x14ac:dyDescent="0.3">
      <c r="A947" s="4">
        <v>40479</v>
      </c>
      <c r="B947" s="5" t="s">
        <v>123</v>
      </c>
      <c r="C947" s="6" t="s">
        <v>122</v>
      </c>
      <c r="D947" s="7">
        <v>-46.706455785406803</v>
      </c>
      <c r="E947" s="7">
        <v>0.27288462876989</v>
      </c>
      <c r="F947" s="7">
        <v>-7.5106693167559797</v>
      </c>
      <c r="G947" s="7">
        <v>2.9049229945877199E-2</v>
      </c>
      <c r="H947" s="8">
        <v>0</v>
      </c>
    </row>
    <row r="948" spans="1:8" ht="16.5" thickBot="1" x14ac:dyDescent="0.3">
      <c r="A948" s="4">
        <v>40480</v>
      </c>
      <c r="B948" s="5" t="s">
        <v>123</v>
      </c>
      <c r="C948" s="6" t="s">
        <v>122</v>
      </c>
      <c r="D948" s="7">
        <v>-46.196655961670501</v>
      </c>
      <c r="E948" s="7">
        <v>1.7188353994464001</v>
      </c>
      <c r="F948" s="7">
        <v>-6.9908806788642401</v>
      </c>
      <c r="G948" s="7">
        <v>0.174993688825305</v>
      </c>
      <c r="H948" s="8">
        <v>0</v>
      </c>
    </row>
    <row r="949" spans="1:8" ht="16.5" thickBot="1" x14ac:dyDescent="0.3">
      <c r="A949" s="4">
        <v>40481</v>
      </c>
      <c r="B949" s="5" t="s">
        <v>123</v>
      </c>
      <c r="C949" s="6" t="s">
        <v>122</v>
      </c>
      <c r="D949" s="7">
        <v>-46.266401011013201</v>
      </c>
      <c r="E949" s="7">
        <v>1.52259188620959</v>
      </c>
      <c r="F949" s="7">
        <v>-7.3252023174079604</v>
      </c>
      <c r="G949" s="7">
        <v>9.0023435111255004E-2</v>
      </c>
      <c r="H949" s="8">
        <v>0</v>
      </c>
    </row>
    <row r="950" spans="1:8" ht="16.5" thickBot="1" x14ac:dyDescent="0.3">
      <c r="A950" s="4">
        <v>40482</v>
      </c>
      <c r="B950" s="5" t="s">
        <v>123</v>
      </c>
      <c r="C950" s="6" t="s">
        <v>122</v>
      </c>
      <c r="D950" s="7">
        <v>-45.984731709893701</v>
      </c>
      <c r="E950" s="7">
        <v>1.0054323022504701</v>
      </c>
      <c r="F950" s="7">
        <v>-7.4440579296662603</v>
      </c>
      <c r="G950" s="7">
        <v>4.77875236481176E-2</v>
      </c>
      <c r="H950" s="8">
        <v>0</v>
      </c>
    </row>
    <row r="951" spans="1:8" ht="16.5" thickBot="1" x14ac:dyDescent="0.3">
      <c r="A951" s="4">
        <v>40483</v>
      </c>
      <c r="B951" s="5" t="s">
        <v>123</v>
      </c>
      <c r="C951" s="6" t="s">
        <v>122</v>
      </c>
      <c r="D951" s="7">
        <v>-44.5119906942206</v>
      </c>
      <c r="E951" s="7">
        <v>2.7096190199751402</v>
      </c>
      <c r="F951" s="7">
        <v>-6.6612503369566003</v>
      </c>
      <c r="G951" s="7">
        <v>0.30198141073604801</v>
      </c>
      <c r="H951" s="8">
        <v>32.905000000000001</v>
      </c>
    </row>
    <row r="952" spans="1:8" ht="16.5" thickBot="1" x14ac:dyDescent="0.3">
      <c r="A952" s="4">
        <v>40484</v>
      </c>
      <c r="B952" s="5" t="s">
        <v>123</v>
      </c>
      <c r="C952" s="6" t="s">
        <v>122</v>
      </c>
      <c r="D952" s="7">
        <v>-43.948884026286002</v>
      </c>
      <c r="E952" s="7">
        <v>0.94745211344867497</v>
      </c>
      <c r="F952" s="7">
        <v>-6.8241185685543897</v>
      </c>
      <c r="G952" s="7">
        <v>0.120658418692852</v>
      </c>
      <c r="H952" s="8">
        <v>103.68479166666663</v>
      </c>
    </row>
    <row r="953" spans="1:8" ht="16.5" thickBot="1" x14ac:dyDescent="0.3">
      <c r="A953" s="4">
        <v>40485</v>
      </c>
      <c r="B953" s="5" t="s">
        <v>123</v>
      </c>
      <c r="C953" s="6" t="s">
        <v>122</v>
      </c>
      <c r="D953" s="7">
        <v>-44.244240214266597</v>
      </c>
      <c r="E953" s="7">
        <v>0.50168319828936103</v>
      </c>
      <c r="F953" s="7">
        <v>-6.6209531585560599</v>
      </c>
      <c r="G953" s="7">
        <v>3.3818549052173699E-2</v>
      </c>
      <c r="H953" s="8">
        <v>82.889513888888871</v>
      </c>
    </row>
    <row r="954" spans="1:8" ht="16.5" thickBot="1" x14ac:dyDescent="0.3">
      <c r="A954" s="4">
        <v>40486</v>
      </c>
      <c r="B954" s="5" t="s">
        <v>123</v>
      </c>
      <c r="C954" s="6" t="s">
        <v>122</v>
      </c>
      <c r="D954" s="7">
        <v>-53.2875803383576</v>
      </c>
      <c r="E954" s="7">
        <v>1.3806224815218899</v>
      </c>
      <c r="F954" s="7">
        <v>-7.84544801506709</v>
      </c>
      <c r="G954" s="7">
        <v>8.2565245315338404E-2</v>
      </c>
      <c r="H954" s="8">
        <v>62.583541666666662</v>
      </c>
    </row>
    <row r="955" spans="1:8" ht="16.5" thickBot="1" x14ac:dyDescent="0.3">
      <c r="A955" s="4">
        <v>40487</v>
      </c>
      <c r="B955" s="5" t="s">
        <v>123</v>
      </c>
      <c r="C955" s="6" t="s">
        <v>122</v>
      </c>
      <c r="D955" s="7">
        <v>-55.094833862640002</v>
      </c>
      <c r="E955" s="7">
        <v>1.1000906726408199</v>
      </c>
      <c r="F955" s="7">
        <v>-8.7841554699668496</v>
      </c>
      <c r="G955" s="7">
        <v>8.0256243468920699E-2</v>
      </c>
      <c r="H955" s="8">
        <v>117.28611111111111</v>
      </c>
    </row>
    <row r="956" spans="1:8" ht="16.5" thickBot="1" x14ac:dyDescent="0.3">
      <c r="A956" s="4">
        <v>40488</v>
      </c>
      <c r="B956" s="5" t="s">
        <v>123</v>
      </c>
      <c r="C956" s="6" t="s">
        <v>122</v>
      </c>
      <c r="D956" s="7">
        <v>-59.793752845180499</v>
      </c>
      <c r="E956" s="7">
        <v>1.69111427899277</v>
      </c>
      <c r="F956" s="7">
        <v>-9.4308534214191404</v>
      </c>
      <c r="G956" s="7">
        <v>0.108045813542269</v>
      </c>
      <c r="H956" s="8">
        <v>158.82090277777775</v>
      </c>
    </row>
    <row r="957" spans="1:8" ht="16.5" thickBot="1" x14ac:dyDescent="0.3">
      <c r="A957" s="4">
        <v>40489</v>
      </c>
      <c r="B957" s="5" t="s">
        <v>123</v>
      </c>
      <c r="C957" s="6" t="s">
        <v>122</v>
      </c>
      <c r="D957" s="7">
        <v>-58.306460093550498</v>
      </c>
      <c r="E957" s="7">
        <v>1.6837743400320799</v>
      </c>
      <c r="F957" s="7">
        <v>-9.2506537318217497</v>
      </c>
      <c r="G957" s="7">
        <v>0.11376154857692899</v>
      </c>
      <c r="H957" s="8">
        <v>143.46513888888884</v>
      </c>
    </row>
    <row r="958" spans="1:8" ht="16.5" thickBot="1" x14ac:dyDescent="0.3">
      <c r="A958" s="4">
        <v>40490</v>
      </c>
      <c r="B958" s="5" t="s">
        <v>123</v>
      </c>
      <c r="C958" s="6" t="s">
        <v>122</v>
      </c>
      <c r="D958" s="7">
        <v>-57.310889037418598</v>
      </c>
      <c r="E958" s="7">
        <v>2.1067582005766501</v>
      </c>
      <c r="F958" s="7">
        <v>-9.1108726641901594</v>
      </c>
      <c r="G958" s="7">
        <v>0.26664294901171898</v>
      </c>
      <c r="H958" s="8">
        <v>110.82749999999997</v>
      </c>
    </row>
    <row r="959" spans="1:8" ht="16.5" thickBot="1" x14ac:dyDescent="0.3">
      <c r="A959" s="4">
        <v>40491</v>
      </c>
      <c r="B959" s="5" t="s">
        <v>123</v>
      </c>
      <c r="C959" s="6" t="s">
        <v>122</v>
      </c>
      <c r="D959" s="7">
        <v>-57.1025137000887</v>
      </c>
      <c r="E959" s="7">
        <v>0.69804612887812101</v>
      </c>
      <c r="F959" s="7">
        <v>-9.0574021955479207</v>
      </c>
      <c r="G959" s="7">
        <v>7.1017710881695895E-2</v>
      </c>
      <c r="H959" s="8">
        <v>91.388055555555567</v>
      </c>
    </row>
    <row r="960" spans="1:8" ht="16.5" thickBot="1" x14ac:dyDescent="0.3">
      <c r="A960" s="4">
        <v>40492</v>
      </c>
      <c r="B960" s="5" t="s">
        <v>123</v>
      </c>
      <c r="C960" s="6" t="s">
        <v>122</v>
      </c>
      <c r="D960" s="7">
        <v>-56.442894572840103</v>
      </c>
      <c r="E960" s="7">
        <v>1.0754220423468099</v>
      </c>
      <c r="F960" s="7">
        <v>-8.1641254181326204</v>
      </c>
      <c r="G960" s="7">
        <v>0.14410311433172401</v>
      </c>
      <c r="H960" s="8">
        <v>81.650416666666686</v>
      </c>
    </row>
    <row r="961" spans="1:8" ht="16.5" thickBot="1" x14ac:dyDescent="0.3">
      <c r="A961" s="4">
        <v>40493</v>
      </c>
      <c r="B961" s="5" t="s">
        <v>123</v>
      </c>
      <c r="C961" s="6" t="s">
        <v>122</v>
      </c>
      <c r="D961" s="7">
        <v>-56.589416038417703</v>
      </c>
      <c r="E961" s="7">
        <v>1.96821683730576</v>
      </c>
      <c r="F961" s="7">
        <v>-8.4001359913412799</v>
      </c>
      <c r="G961" s="7">
        <v>0.14283717664315501</v>
      </c>
      <c r="H961" s="8">
        <v>78.534166666666636</v>
      </c>
    </row>
    <row r="962" spans="1:8" ht="16.5" thickBot="1" x14ac:dyDescent="0.3">
      <c r="A962" s="4">
        <v>40494</v>
      </c>
      <c r="B962" s="5" t="s">
        <v>123</v>
      </c>
      <c r="C962" s="6" t="s">
        <v>122</v>
      </c>
      <c r="D962" s="7">
        <v>-57.483807484547597</v>
      </c>
      <c r="E962" s="7">
        <v>1.4958915245150599</v>
      </c>
      <c r="F962" s="7">
        <v>-8.5801152773852305</v>
      </c>
      <c r="G962" s="7">
        <v>0.15127675733958901</v>
      </c>
      <c r="H962" s="8">
        <v>74.345833333333346</v>
      </c>
    </row>
    <row r="963" spans="1:8" ht="16.5" thickBot="1" x14ac:dyDescent="0.3">
      <c r="A963" s="4">
        <v>40495</v>
      </c>
      <c r="B963" s="5" t="s">
        <v>123</v>
      </c>
      <c r="C963" s="6" t="s">
        <v>122</v>
      </c>
      <c r="D963" s="7">
        <v>-57.053400679413301</v>
      </c>
      <c r="E963" s="7">
        <v>1.7703170334320599</v>
      </c>
      <c r="F963" s="7">
        <v>-8.7609435223256202</v>
      </c>
      <c r="G963" s="7">
        <v>0.21086334359888301</v>
      </c>
      <c r="H963" s="8">
        <v>67.353333333333325</v>
      </c>
    </row>
    <row r="964" spans="1:8" ht="16.5" thickBot="1" x14ac:dyDescent="0.3">
      <c r="A964" s="4">
        <v>40496</v>
      </c>
      <c r="B964" s="5" t="s">
        <v>123</v>
      </c>
      <c r="C964" s="6" t="s">
        <v>122</v>
      </c>
      <c r="D964" s="7">
        <v>-57.3947290935429</v>
      </c>
      <c r="E964" s="7">
        <v>0.57959482445375898</v>
      </c>
      <c r="F964" s="7">
        <v>-8.8297091929368303</v>
      </c>
      <c r="G964" s="7">
        <v>6.4297077757481405E-2</v>
      </c>
      <c r="H964" s="8">
        <v>61.292500000000032</v>
      </c>
    </row>
    <row r="965" spans="1:8" ht="16.5" thickBot="1" x14ac:dyDescent="0.3">
      <c r="A965" s="4">
        <v>40497</v>
      </c>
      <c r="B965" s="5" t="s">
        <v>123</v>
      </c>
      <c r="C965" s="6" t="s">
        <v>122</v>
      </c>
      <c r="D965" s="7">
        <v>-60.339622767254298</v>
      </c>
      <c r="E965" s="7">
        <v>2.0120579943713701</v>
      </c>
      <c r="F965" s="7">
        <v>-9.0117074027829194</v>
      </c>
      <c r="G965" s="7">
        <v>0.11985972868083</v>
      </c>
      <c r="H965" s="8">
        <v>60.159236111111113</v>
      </c>
    </row>
    <row r="966" spans="1:8" ht="16.5" thickBot="1" x14ac:dyDescent="0.3">
      <c r="A966" s="4">
        <v>40498</v>
      </c>
      <c r="B966" s="5" t="s">
        <v>123</v>
      </c>
      <c r="C966" s="6" t="s">
        <v>122</v>
      </c>
      <c r="D966" s="7">
        <v>-59.737063980068797</v>
      </c>
      <c r="E966" s="7">
        <v>1.0422497926456</v>
      </c>
      <c r="F966" s="7">
        <v>-8.7763440355353506</v>
      </c>
      <c r="G966" s="7">
        <v>0.15910727054594201</v>
      </c>
      <c r="H966" s="8">
        <v>57.580763888888868</v>
      </c>
    </row>
    <row r="967" spans="1:8" ht="16.5" thickBot="1" x14ac:dyDescent="0.3">
      <c r="A967" s="4">
        <v>40499</v>
      </c>
      <c r="B967" s="5" t="s">
        <v>123</v>
      </c>
      <c r="C967" s="6" t="s">
        <v>122</v>
      </c>
      <c r="D967" s="7">
        <v>-57.722613621239198</v>
      </c>
      <c r="E967" s="7">
        <v>1.6597550495189699</v>
      </c>
      <c r="F967" s="7">
        <v>-8.9129102576735892</v>
      </c>
      <c r="G967" s="7">
        <v>0.16468043699986601</v>
      </c>
      <c r="H967" s="8">
        <v>901.18562499999962</v>
      </c>
    </row>
    <row r="968" spans="1:8" ht="16.5" thickBot="1" x14ac:dyDescent="0.3">
      <c r="A968" s="4">
        <v>40500</v>
      </c>
      <c r="B968" s="5" t="s">
        <v>123</v>
      </c>
      <c r="C968" s="6" t="s">
        <v>122</v>
      </c>
      <c r="D968" s="7">
        <v>-62.580337495813502</v>
      </c>
      <c r="E968" s="7">
        <v>0.62386223120016804</v>
      </c>
      <c r="F968" s="7">
        <v>-9.4973458294326694</v>
      </c>
      <c r="G968" s="7">
        <v>6.36347678306253E-2</v>
      </c>
      <c r="H968" s="8">
        <v>399.2088194444442</v>
      </c>
    </row>
    <row r="969" spans="1:8" ht="16.5" thickBot="1" x14ac:dyDescent="0.3">
      <c r="A969" s="4">
        <v>40501</v>
      </c>
      <c r="B969" s="5" t="s">
        <v>123</v>
      </c>
      <c r="C969" s="6" t="s">
        <v>122</v>
      </c>
      <c r="D969" s="7">
        <v>-61.273540092212201</v>
      </c>
      <c r="E969" s="7">
        <v>0.75361418815957404</v>
      </c>
      <c r="F969" s="7">
        <v>-9.4155400215161897</v>
      </c>
      <c r="G969" s="7">
        <v>8.4160602397066506E-2</v>
      </c>
      <c r="H969" s="8">
        <v>225.78395833333337</v>
      </c>
    </row>
    <row r="970" spans="1:8" ht="16.5" thickBot="1" x14ac:dyDescent="0.3">
      <c r="A970" s="4">
        <v>40502</v>
      </c>
      <c r="B970" s="5" t="s">
        <v>123</v>
      </c>
      <c r="C970" s="6" t="s">
        <v>122</v>
      </c>
      <c r="D970" s="7">
        <v>-63.196884831313497</v>
      </c>
      <c r="E970" s="7">
        <v>1.2106416737905901</v>
      </c>
      <c r="F970" s="7">
        <v>-9.6409452263953508</v>
      </c>
      <c r="G970" s="7">
        <v>0.153234367447355</v>
      </c>
      <c r="H970" s="8">
        <v>157.65236111111119</v>
      </c>
    </row>
    <row r="971" spans="1:8" ht="16.5" thickBot="1" x14ac:dyDescent="0.3">
      <c r="A971" s="4">
        <v>40503</v>
      </c>
      <c r="B971" s="5" t="s">
        <v>123</v>
      </c>
      <c r="C971" s="6" t="s">
        <v>122</v>
      </c>
      <c r="D971" s="7">
        <v>-60.572803806760597</v>
      </c>
      <c r="E971" s="7">
        <v>0.64451799714868496</v>
      </c>
      <c r="F971" s="7">
        <v>-9.2566547737160896</v>
      </c>
      <c r="G971" s="7">
        <v>0.16602101935024999</v>
      </c>
      <c r="H971" s="8">
        <v>121.44611111111107</v>
      </c>
    </row>
    <row r="972" spans="1:8" ht="16.5" thickBot="1" x14ac:dyDescent="0.3">
      <c r="A972" s="4">
        <v>40504</v>
      </c>
      <c r="B972" s="5" t="s">
        <v>123</v>
      </c>
      <c r="C972" s="6" t="s">
        <v>122</v>
      </c>
      <c r="D972" s="7">
        <v>-60.853598251703801</v>
      </c>
      <c r="E972" s="7">
        <v>0.72237192107556503</v>
      </c>
      <c r="F972" s="7">
        <v>-9.16640795296561</v>
      </c>
      <c r="G972" s="7">
        <v>0.120102114455317</v>
      </c>
      <c r="H972" s="8">
        <v>110.57833333333329</v>
      </c>
    </row>
    <row r="973" spans="1:8" ht="16.5" thickBot="1" x14ac:dyDescent="0.3">
      <c r="A973" s="4">
        <v>40505</v>
      </c>
      <c r="B973" s="5" t="s">
        <v>123</v>
      </c>
      <c r="C973" s="6" t="s">
        <v>122</v>
      </c>
      <c r="D973" s="7">
        <v>-61.246043900274202</v>
      </c>
      <c r="E973" s="7">
        <v>0.89687077190154096</v>
      </c>
      <c r="F973" s="7">
        <v>-9.1397152313352894</v>
      </c>
      <c r="G973" s="7">
        <v>0.132412338374227</v>
      </c>
      <c r="H973" s="8">
        <v>105.32951388888893</v>
      </c>
    </row>
    <row r="974" spans="1:8" ht="16.5" thickBot="1" x14ac:dyDescent="0.3">
      <c r="A974" s="4">
        <v>40506</v>
      </c>
      <c r="B974" s="5" t="s">
        <v>123</v>
      </c>
      <c r="C974" s="6" t="s">
        <v>122</v>
      </c>
      <c r="D974" s="7">
        <v>-58.814405181153603</v>
      </c>
      <c r="E974" s="7">
        <v>0.64782508622011203</v>
      </c>
      <c r="F974" s="7">
        <v>-8.6031607617181898</v>
      </c>
      <c r="G974" s="7">
        <v>0.14536646801196301</v>
      </c>
      <c r="H974" s="8">
        <v>81.185972222222162</v>
      </c>
    </row>
    <row r="975" spans="1:8" ht="16.5" thickBot="1" x14ac:dyDescent="0.3">
      <c r="A975" s="4">
        <v>40507</v>
      </c>
      <c r="B975" s="5" t="s">
        <v>123</v>
      </c>
      <c r="C975" s="6" t="s">
        <v>122</v>
      </c>
      <c r="D975" s="7">
        <v>-56.348936081747397</v>
      </c>
      <c r="E975" s="7">
        <v>1.2170573310230901</v>
      </c>
      <c r="F975" s="7">
        <v>-8.1236183040535597</v>
      </c>
      <c r="G975" s="7">
        <v>0.184813535070108</v>
      </c>
      <c r="H975" s="8">
        <v>68.610486111111129</v>
      </c>
    </row>
    <row r="976" spans="1:8" ht="16.5" thickBot="1" x14ac:dyDescent="0.3">
      <c r="A976" s="4">
        <v>40508</v>
      </c>
      <c r="B976" s="5" t="s">
        <v>123</v>
      </c>
      <c r="C976" s="6" t="s">
        <v>122</v>
      </c>
      <c r="D976" s="7">
        <v>-58.915926183967301</v>
      </c>
      <c r="E976" s="7">
        <v>1.80447091118405</v>
      </c>
      <c r="F976" s="7">
        <v>-8.4568824187551304</v>
      </c>
      <c r="G976" s="7">
        <v>0.17934705982858901</v>
      </c>
      <c r="H976" s="8">
        <v>772.37999999999977</v>
      </c>
    </row>
    <row r="977" spans="1:8" ht="16.5" thickBot="1" x14ac:dyDescent="0.3">
      <c r="A977" s="4">
        <v>40509</v>
      </c>
      <c r="B977" s="5" t="s">
        <v>123</v>
      </c>
      <c r="C977" s="6" t="s">
        <v>122</v>
      </c>
      <c r="D977" s="7">
        <v>-60.655836801079197</v>
      </c>
      <c r="E977" s="7">
        <v>1.1933242252609999</v>
      </c>
      <c r="F977" s="7">
        <v>-9.2897855613459797</v>
      </c>
      <c r="G977" s="7">
        <v>8.10359883849288E-2</v>
      </c>
      <c r="H977" s="8">
        <v>419.55506944444426</v>
      </c>
    </row>
    <row r="978" spans="1:8" ht="16.5" thickBot="1" x14ac:dyDescent="0.3">
      <c r="A978" s="4">
        <v>40510</v>
      </c>
      <c r="B978" s="5" t="s">
        <v>123</v>
      </c>
      <c r="C978" s="6" t="s">
        <v>122</v>
      </c>
      <c r="D978" s="7">
        <v>-59.244471755248298</v>
      </c>
      <c r="E978" s="7">
        <v>1.5379011587125</v>
      </c>
      <c r="F978" s="7">
        <v>-9.2744203036944199</v>
      </c>
      <c r="G978" s="7">
        <v>0.10260563406071301</v>
      </c>
      <c r="H978" s="8">
        <v>185.70305555555558</v>
      </c>
    </row>
    <row r="979" spans="1:8" ht="16.5" thickBot="1" x14ac:dyDescent="0.3">
      <c r="A979" s="4">
        <v>40511</v>
      </c>
      <c r="B979" s="5" t="s">
        <v>123</v>
      </c>
      <c r="C979" s="6" t="s">
        <v>122</v>
      </c>
      <c r="D979" s="7">
        <v>-60.9047060293803</v>
      </c>
      <c r="E979" s="7">
        <v>1.1765188273779099</v>
      </c>
      <c r="F979" s="7">
        <v>-9.5031919176166895</v>
      </c>
      <c r="G979" s="7">
        <v>0.16098931951604101</v>
      </c>
      <c r="H979" s="8">
        <v>118.76138888888883</v>
      </c>
    </row>
    <row r="980" spans="1:8" ht="16.5" thickBot="1" x14ac:dyDescent="0.3">
      <c r="A980" s="4">
        <v>40512</v>
      </c>
      <c r="B980" s="5" t="s">
        <v>123</v>
      </c>
      <c r="C980" s="6" t="s">
        <v>122</v>
      </c>
      <c r="D980" s="7">
        <v>-55.762853363068999</v>
      </c>
      <c r="E980" s="7">
        <v>1.52063519048433</v>
      </c>
      <c r="F980" s="7">
        <v>-8.7435842434791802</v>
      </c>
      <c r="G980" s="7">
        <v>0.138697581609034</v>
      </c>
      <c r="H980" s="8">
        <v>993.19902777777781</v>
      </c>
    </row>
    <row r="981" spans="1:8" ht="16.5" thickBot="1" x14ac:dyDescent="0.3">
      <c r="A981" s="4">
        <v>40513</v>
      </c>
      <c r="B981" s="5" t="s">
        <v>123</v>
      </c>
      <c r="C981" s="6" t="s">
        <v>122</v>
      </c>
      <c r="D981" s="7">
        <v>-55.148679232819497</v>
      </c>
      <c r="E981" s="7">
        <v>1.94282143896279</v>
      </c>
      <c r="F981" s="7">
        <v>-8.6233762641591607</v>
      </c>
      <c r="G981" s="7">
        <v>0.24050588950458801</v>
      </c>
      <c r="H981" s="8">
        <v>4002.0151388888876</v>
      </c>
    </row>
    <row r="982" spans="1:8" ht="16.5" thickBot="1" x14ac:dyDescent="0.3">
      <c r="A982" s="4">
        <v>40514</v>
      </c>
      <c r="B982" s="5" t="s">
        <v>123</v>
      </c>
      <c r="C982" s="6" t="s">
        <v>122</v>
      </c>
      <c r="D982" s="7">
        <v>-55.608456810881201</v>
      </c>
      <c r="E982" s="7">
        <v>1.92474574026456</v>
      </c>
      <c r="F982" s="7">
        <v>-8.6730273860521798</v>
      </c>
      <c r="G982" s="7">
        <v>0.190095442436503</v>
      </c>
      <c r="H982" s="8">
        <v>861.48506944444489</v>
      </c>
    </row>
    <row r="983" spans="1:8" ht="16.5" thickBot="1" x14ac:dyDescent="0.3">
      <c r="A983" s="4">
        <v>40515</v>
      </c>
      <c r="B983" s="5" t="s">
        <v>123</v>
      </c>
      <c r="C983" s="6" t="s">
        <v>122</v>
      </c>
      <c r="D983" s="7">
        <v>-57.957541323567703</v>
      </c>
      <c r="E983" s="7">
        <v>1.55067934868154</v>
      </c>
      <c r="F983" s="7">
        <v>-9.2125324603760195</v>
      </c>
      <c r="G983" s="7">
        <v>0.17050513478546001</v>
      </c>
      <c r="H983" s="8">
        <v>260.39118055555559</v>
      </c>
    </row>
    <row r="984" spans="1:8" ht="16.5" thickBot="1" x14ac:dyDescent="0.3">
      <c r="A984" s="4">
        <v>40516</v>
      </c>
      <c r="B984" s="5" t="s">
        <v>123</v>
      </c>
      <c r="C984" s="6" t="s">
        <v>122</v>
      </c>
      <c r="D984" s="7">
        <v>-57.711379277820797</v>
      </c>
      <c r="E984" s="7">
        <v>0.24594647379548501</v>
      </c>
      <c r="F984" s="7">
        <v>-8.9775915333744596</v>
      </c>
      <c r="G984" s="7">
        <v>7.4101095857340094E-2</v>
      </c>
      <c r="H984" s="8">
        <v>171.66416666666655</v>
      </c>
    </row>
    <row r="985" spans="1:8" ht="16.5" thickBot="1" x14ac:dyDescent="0.3">
      <c r="A985" s="4">
        <v>40517</v>
      </c>
      <c r="B985" s="5" t="s">
        <v>123</v>
      </c>
      <c r="C985" s="6" t="s">
        <v>122</v>
      </c>
      <c r="D985" s="7">
        <v>-57.242108377012002</v>
      </c>
      <c r="E985" s="7">
        <v>1.7450259406103601</v>
      </c>
      <c r="F985" s="7">
        <v>-9.0353938820796298</v>
      </c>
      <c r="G985" s="7">
        <v>0.13334865191647499</v>
      </c>
      <c r="H985" s="8">
        <v>134.74833333333331</v>
      </c>
    </row>
    <row r="986" spans="1:8" ht="16.5" thickBot="1" x14ac:dyDescent="0.3">
      <c r="A986" s="4">
        <v>40518</v>
      </c>
      <c r="B986" s="5" t="s">
        <v>123</v>
      </c>
      <c r="C986" s="6" t="s">
        <v>122</v>
      </c>
      <c r="D986" s="10" t="s">
        <v>126</v>
      </c>
      <c r="E986" s="10"/>
      <c r="F986" s="10"/>
      <c r="G986" s="10"/>
      <c r="H986" s="8">
        <v>113.12055555555555</v>
      </c>
    </row>
    <row r="987" spans="1:8" ht="16.5" thickBot="1" x14ac:dyDescent="0.3">
      <c r="A987" s="4">
        <v>40519</v>
      </c>
      <c r="B987" s="5" t="s">
        <v>123</v>
      </c>
      <c r="C987" s="6" t="s">
        <v>122</v>
      </c>
      <c r="D987" s="10"/>
      <c r="E987" s="10"/>
      <c r="F987" s="10"/>
      <c r="G987" s="10"/>
      <c r="H987" s="8">
        <v>112.26736111111113</v>
      </c>
    </row>
    <row r="988" spans="1:8" ht="16.5" thickBot="1" x14ac:dyDescent="0.3">
      <c r="A988" s="4">
        <v>40520</v>
      </c>
      <c r="B988" s="5" t="s">
        <v>123</v>
      </c>
      <c r="C988" s="6" t="s">
        <v>122</v>
      </c>
      <c r="D988" s="10"/>
      <c r="E988" s="10"/>
      <c r="F988" s="10"/>
      <c r="G988" s="10"/>
      <c r="H988" s="8">
        <v>87.335416666666717</v>
      </c>
    </row>
    <row r="989" spans="1:8" ht="16.5" thickBot="1" x14ac:dyDescent="0.3">
      <c r="A989" s="4">
        <v>40521</v>
      </c>
      <c r="B989" s="5" t="s">
        <v>123</v>
      </c>
      <c r="C989" s="6" t="s">
        <v>122</v>
      </c>
      <c r="D989" s="10"/>
      <c r="E989" s="10"/>
      <c r="F989" s="10"/>
      <c r="G989" s="10"/>
      <c r="H989" s="8">
        <v>71.271111111111097</v>
      </c>
    </row>
    <row r="990" spans="1:8" ht="16.5" thickBot="1" x14ac:dyDescent="0.3">
      <c r="A990" s="4">
        <v>40522</v>
      </c>
      <c r="B990" s="5" t="s">
        <v>123</v>
      </c>
      <c r="C990" s="6" t="s">
        <v>122</v>
      </c>
      <c r="D990" s="10"/>
      <c r="E990" s="10"/>
      <c r="F990" s="10"/>
      <c r="G990" s="10"/>
      <c r="H990" s="8">
        <v>81.992152777777804</v>
      </c>
    </row>
    <row r="991" spans="1:8" ht="16.5" thickBot="1" x14ac:dyDescent="0.3">
      <c r="A991" s="4">
        <v>40523</v>
      </c>
      <c r="B991" s="5" t="s">
        <v>123</v>
      </c>
      <c r="C991" s="6" t="s">
        <v>122</v>
      </c>
      <c r="D991" s="10"/>
      <c r="E991" s="10"/>
      <c r="F991" s="10"/>
      <c r="G991" s="10"/>
      <c r="H991" s="8">
        <v>59.377916666666678</v>
      </c>
    </row>
    <row r="992" spans="1:8" ht="16.5" thickBot="1" x14ac:dyDescent="0.3">
      <c r="A992" s="4">
        <v>40524</v>
      </c>
      <c r="B992" s="5" t="s">
        <v>123</v>
      </c>
      <c r="C992" s="6" t="s">
        <v>122</v>
      </c>
      <c r="D992" s="7">
        <v>-60.2828094799927</v>
      </c>
      <c r="E992" s="7">
        <v>1.43746870096554</v>
      </c>
      <c r="F992" s="7">
        <v>-9.5697747007731895</v>
      </c>
      <c r="G992" s="7">
        <v>0.147259664071623</v>
      </c>
      <c r="H992" s="8">
        <v>47.077569444444443</v>
      </c>
    </row>
    <row r="993" spans="1:8" ht="16.5" thickBot="1" x14ac:dyDescent="0.3">
      <c r="A993" s="4">
        <v>40525</v>
      </c>
      <c r="B993" s="5" t="s">
        <v>123</v>
      </c>
      <c r="C993" s="6" t="s">
        <v>122</v>
      </c>
      <c r="D993" s="10" t="s">
        <v>126</v>
      </c>
      <c r="E993" s="10"/>
      <c r="F993" s="10"/>
      <c r="G993" s="10"/>
      <c r="H993" s="8">
        <v>65.882222222222268</v>
      </c>
    </row>
    <row r="994" spans="1:8" ht="16.5" thickBot="1" x14ac:dyDescent="0.3">
      <c r="A994" s="4">
        <v>40526</v>
      </c>
      <c r="B994" s="5" t="s">
        <v>123</v>
      </c>
      <c r="C994" s="6" t="s">
        <v>122</v>
      </c>
      <c r="D994" s="10"/>
      <c r="E994" s="10"/>
      <c r="F994" s="10"/>
      <c r="G994" s="10"/>
      <c r="H994" s="8">
        <v>63.22444444444448</v>
      </c>
    </row>
    <row r="995" spans="1:8" ht="16.5" thickBot="1" x14ac:dyDescent="0.3">
      <c r="A995" s="4">
        <v>40527</v>
      </c>
      <c r="B995" s="5" t="s">
        <v>123</v>
      </c>
      <c r="C995" s="6" t="s">
        <v>122</v>
      </c>
      <c r="D995" s="10"/>
      <c r="E995" s="10"/>
      <c r="F995" s="10"/>
      <c r="G995" s="10"/>
      <c r="H995" s="8">
        <v>68.048055555555521</v>
      </c>
    </row>
    <row r="996" spans="1:8" ht="16.5" thickBot="1" x14ac:dyDescent="0.3">
      <c r="A996" s="4">
        <v>40528</v>
      </c>
      <c r="B996" s="5" t="s">
        <v>123</v>
      </c>
      <c r="C996" s="6" t="s">
        <v>122</v>
      </c>
      <c r="D996" s="10"/>
      <c r="E996" s="10"/>
      <c r="F996" s="10"/>
      <c r="G996" s="10"/>
      <c r="H996" s="8">
        <v>64.466597222222219</v>
      </c>
    </row>
    <row r="997" spans="1:8" ht="16.5" thickBot="1" x14ac:dyDescent="0.3">
      <c r="A997" s="4">
        <v>40529</v>
      </c>
      <c r="B997" s="5" t="s">
        <v>123</v>
      </c>
      <c r="C997" s="6" t="s">
        <v>122</v>
      </c>
      <c r="D997" s="10"/>
      <c r="E997" s="10"/>
      <c r="F997" s="10"/>
      <c r="G997" s="10"/>
      <c r="H997" s="8">
        <v>68.688472222222188</v>
      </c>
    </row>
    <row r="998" spans="1:8" ht="16.5" thickBot="1" x14ac:dyDescent="0.3">
      <c r="A998" s="4">
        <v>40530</v>
      </c>
      <c r="B998" s="5" t="s">
        <v>123</v>
      </c>
      <c r="C998" s="6" t="s">
        <v>122</v>
      </c>
      <c r="D998" s="10"/>
      <c r="E998" s="10"/>
      <c r="F998" s="10"/>
      <c r="G998" s="10"/>
      <c r="H998" s="8">
        <v>64.531041666666681</v>
      </c>
    </row>
    <row r="999" spans="1:8" ht="16.5" thickBot="1" x14ac:dyDescent="0.3">
      <c r="A999" s="4">
        <v>40531</v>
      </c>
      <c r="B999" s="5" t="s">
        <v>123</v>
      </c>
      <c r="C999" s="6" t="s">
        <v>122</v>
      </c>
      <c r="D999" s="10"/>
      <c r="E999" s="10"/>
      <c r="F999" s="10"/>
      <c r="G999" s="10"/>
      <c r="H999" s="8">
        <v>61.001666666666665</v>
      </c>
    </row>
    <row r="1000" spans="1:8" ht="16.5" thickBot="1" x14ac:dyDescent="0.3">
      <c r="A1000" s="4">
        <v>40532</v>
      </c>
      <c r="B1000" s="5" t="s">
        <v>123</v>
      </c>
      <c r="C1000" s="6" t="s">
        <v>122</v>
      </c>
      <c r="D1000" s="10"/>
      <c r="E1000" s="10"/>
      <c r="F1000" s="10"/>
      <c r="G1000" s="10"/>
      <c r="H1000" s="8">
        <v>58.254999999999995</v>
      </c>
    </row>
    <row r="1001" spans="1:8" ht="16.5" thickBot="1" x14ac:dyDescent="0.3">
      <c r="A1001" s="4">
        <v>40533</v>
      </c>
      <c r="B1001" s="5" t="s">
        <v>123</v>
      </c>
      <c r="C1001" s="6" t="s">
        <v>122</v>
      </c>
      <c r="D1001" s="10"/>
      <c r="E1001" s="10"/>
      <c r="F1001" s="10"/>
      <c r="G1001" s="10"/>
      <c r="H1001" s="8">
        <v>61.45180555555558</v>
      </c>
    </row>
    <row r="1002" spans="1:8" ht="16.5" thickBot="1" x14ac:dyDescent="0.3">
      <c r="A1002" s="4">
        <v>40534</v>
      </c>
      <c r="B1002" s="5" t="s">
        <v>125</v>
      </c>
      <c r="C1002" s="6" t="s">
        <v>122</v>
      </c>
      <c r="D1002" s="10"/>
      <c r="E1002" s="10"/>
      <c r="F1002" s="10"/>
      <c r="G1002" s="10"/>
      <c r="H1002" s="8">
        <v>72.827152777777698</v>
      </c>
    </row>
    <row r="1003" spans="1:8" ht="16.5" thickBot="1" x14ac:dyDescent="0.3">
      <c r="A1003" s="4">
        <v>40535</v>
      </c>
      <c r="B1003" s="5" t="s">
        <v>125</v>
      </c>
      <c r="C1003" s="6" t="s">
        <v>122</v>
      </c>
      <c r="D1003" s="10"/>
      <c r="E1003" s="10"/>
      <c r="F1003" s="10"/>
      <c r="G1003" s="10"/>
      <c r="H1003" s="8">
        <v>53.895624999999988</v>
      </c>
    </row>
    <row r="1004" spans="1:8" ht="16.5" thickBot="1" x14ac:dyDescent="0.3">
      <c r="A1004" s="4">
        <v>40536</v>
      </c>
      <c r="B1004" s="5" t="s">
        <v>125</v>
      </c>
      <c r="C1004" s="6" t="s">
        <v>122</v>
      </c>
      <c r="D1004" s="10"/>
      <c r="E1004" s="10"/>
      <c r="F1004" s="10"/>
      <c r="G1004" s="10"/>
      <c r="H1004" s="8">
        <v>48.457499999999996</v>
      </c>
    </row>
    <row r="1005" spans="1:8" ht="16.5" thickBot="1" x14ac:dyDescent="0.3">
      <c r="A1005" s="4">
        <v>40537</v>
      </c>
      <c r="B1005" s="5" t="s">
        <v>125</v>
      </c>
      <c r="C1005" s="6" t="s">
        <v>122</v>
      </c>
      <c r="D1005" s="10"/>
      <c r="E1005" s="10"/>
      <c r="F1005" s="10"/>
      <c r="G1005" s="10"/>
      <c r="H1005" s="8">
        <v>51.687361111111123</v>
      </c>
    </row>
    <row r="1006" spans="1:8" ht="16.5" thickBot="1" x14ac:dyDescent="0.3">
      <c r="A1006" s="4">
        <v>40538</v>
      </c>
      <c r="B1006" s="5" t="s">
        <v>125</v>
      </c>
      <c r="C1006" s="6" t="s">
        <v>122</v>
      </c>
      <c r="D1006" s="10"/>
      <c r="E1006" s="10"/>
      <c r="F1006" s="10"/>
      <c r="G1006" s="10"/>
      <c r="H1006" s="8">
        <v>52.368402777777781</v>
      </c>
    </row>
    <row r="1007" spans="1:8" ht="16.5" thickBot="1" x14ac:dyDescent="0.3">
      <c r="A1007" s="4">
        <v>40539</v>
      </c>
      <c r="B1007" s="5" t="s">
        <v>125</v>
      </c>
      <c r="C1007" s="6" t="s">
        <v>122</v>
      </c>
      <c r="D1007" s="10"/>
      <c r="E1007" s="10"/>
      <c r="F1007" s="10"/>
      <c r="G1007" s="10"/>
      <c r="H1007" s="8">
        <v>51.501180555555536</v>
      </c>
    </row>
    <row r="1008" spans="1:8" ht="16.5" thickBot="1" x14ac:dyDescent="0.3">
      <c r="A1008" s="4">
        <v>40540</v>
      </c>
      <c r="B1008" s="5" t="s">
        <v>125</v>
      </c>
      <c r="C1008" s="6" t="s">
        <v>122</v>
      </c>
      <c r="D1008" s="10"/>
      <c r="E1008" s="10"/>
      <c r="F1008" s="10"/>
      <c r="G1008" s="10"/>
      <c r="H1008" s="8">
        <v>50.43979166666665</v>
      </c>
    </row>
    <row r="1009" spans="1:8" ht="16.5" thickBot="1" x14ac:dyDescent="0.3">
      <c r="A1009" s="4">
        <v>40541</v>
      </c>
      <c r="B1009" s="5" t="s">
        <v>125</v>
      </c>
      <c r="C1009" s="6" t="s">
        <v>122</v>
      </c>
      <c r="D1009" s="10"/>
      <c r="E1009" s="10"/>
      <c r="F1009" s="10"/>
      <c r="G1009" s="10"/>
      <c r="H1009" s="8">
        <v>49.170277777777734</v>
      </c>
    </row>
    <row r="1010" spans="1:8" ht="16.5" thickBot="1" x14ac:dyDescent="0.3">
      <c r="A1010" s="4">
        <v>40542</v>
      </c>
      <c r="B1010" s="5" t="s">
        <v>125</v>
      </c>
      <c r="C1010" s="6" t="s">
        <v>122</v>
      </c>
      <c r="D1010" s="10"/>
      <c r="E1010" s="10"/>
      <c r="F1010" s="10"/>
      <c r="G1010" s="10"/>
      <c r="H1010" s="8">
        <v>45.403055555555554</v>
      </c>
    </row>
    <row r="1011" spans="1:8" ht="16.5" thickBot="1" x14ac:dyDescent="0.3">
      <c r="A1011" s="4">
        <v>40543</v>
      </c>
      <c r="B1011" s="5" t="s">
        <v>125</v>
      </c>
      <c r="C1011" s="6" t="s">
        <v>122</v>
      </c>
      <c r="D1011" s="10"/>
      <c r="E1011" s="10"/>
      <c r="F1011" s="10"/>
      <c r="G1011" s="10"/>
      <c r="H1011" s="8">
        <v>50.938680555555578</v>
      </c>
    </row>
    <row r="1012" spans="1:8" ht="16.5" thickBot="1" x14ac:dyDescent="0.3">
      <c r="A1012" s="4">
        <v>40544</v>
      </c>
      <c r="B1012" s="5" t="s">
        <v>125</v>
      </c>
      <c r="C1012" s="6" t="s">
        <v>122</v>
      </c>
      <c r="D1012" s="7">
        <v>-57.444160539727498</v>
      </c>
      <c r="E1012" s="7">
        <v>0.58921152005199695</v>
      </c>
      <c r="F1012" s="7">
        <v>-8.8763984555064308</v>
      </c>
      <c r="G1012" s="7">
        <v>0.106297027533389</v>
      </c>
      <c r="H1012" s="8">
        <v>10.284751</v>
      </c>
    </row>
    <row r="1013" spans="1:8" ht="16.5" thickBot="1" x14ac:dyDescent="0.3">
      <c r="A1013" s="4">
        <v>40545</v>
      </c>
      <c r="B1013" s="5" t="s">
        <v>125</v>
      </c>
      <c r="C1013" s="6" t="s">
        <v>122</v>
      </c>
      <c r="D1013" s="7">
        <v>-57.128916620614497</v>
      </c>
      <c r="E1013" s="7">
        <v>1.3150474605229601</v>
      </c>
      <c r="F1013" s="7">
        <v>-8.9194002223060807</v>
      </c>
      <c r="G1013" s="7">
        <v>0.15451941609775499</v>
      </c>
      <c r="H1013" s="8">
        <v>9.0368689999999994</v>
      </c>
    </row>
    <row r="1014" spans="1:8" ht="16.5" thickBot="1" x14ac:dyDescent="0.3">
      <c r="A1014" s="4">
        <v>40546</v>
      </c>
      <c r="B1014" s="5" t="s">
        <v>125</v>
      </c>
      <c r="C1014" s="6" t="s">
        <v>122</v>
      </c>
      <c r="D1014" s="7">
        <v>-61.264494756241703</v>
      </c>
      <c r="E1014" s="7">
        <v>1.2909691176734499</v>
      </c>
      <c r="F1014" s="7">
        <v>-9.1138211423058504</v>
      </c>
      <c r="G1014" s="7">
        <v>0.12141825395884701</v>
      </c>
      <c r="H1014" s="8">
        <v>14.450924000000001</v>
      </c>
    </row>
    <row r="1015" spans="1:8" ht="16.5" thickBot="1" x14ac:dyDescent="0.3">
      <c r="A1015" s="4">
        <v>40547</v>
      </c>
      <c r="B1015" s="5" t="s">
        <v>125</v>
      </c>
      <c r="C1015" s="6" t="s">
        <v>122</v>
      </c>
      <c r="D1015" s="10" t="s">
        <v>126</v>
      </c>
      <c r="E1015" s="10"/>
      <c r="F1015" s="10"/>
      <c r="G1015" s="10"/>
      <c r="H1015" s="8">
        <v>21.885632000000001</v>
      </c>
    </row>
    <row r="1016" spans="1:8" ht="16.5" thickBot="1" x14ac:dyDescent="0.3">
      <c r="A1016" s="4">
        <v>40548</v>
      </c>
      <c r="B1016" s="5" t="s">
        <v>125</v>
      </c>
      <c r="C1016" s="6" t="s">
        <v>122</v>
      </c>
      <c r="D1016" s="10"/>
      <c r="E1016" s="10"/>
      <c r="F1016" s="10"/>
      <c r="G1016" s="10"/>
      <c r="H1016" s="8">
        <v>19.575064000000001</v>
      </c>
    </row>
    <row r="1017" spans="1:8" ht="16.5" thickBot="1" x14ac:dyDescent="0.3">
      <c r="A1017" s="4">
        <v>40549</v>
      </c>
      <c r="B1017" s="5" t="s">
        <v>125</v>
      </c>
      <c r="C1017" s="6" t="s">
        <v>122</v>
      </c>
      <c r="D1017" s="7">
        <v>-59.355197216679798</v>
      </c>
      <c r="E1017" s="7">
        <v>1.42488350695296</v>
      </c>
      <c r="F1017" s="7">
        <v>-9.0081229590932708</v>
      </c>
      <c r="G1017" s="7">
        <v>8.8269406142643794E-2</v>
      </c>
      <c r="H1017" s="8">
        <v>16.941590999999999</v>
      </c>
    </row>
    <row r="1018" spans="1:8" ht="16.5" thickBot="1" x14ac:dyDescent="0.3">
      <c r="A1018" s="4">
        <v>40550</v>
      </c>
      <c r="B1018" s="5" t="s">
        <v>125</v>
      </c>
      <c r="C1018" s="6" t="s">
        <v>122</v>
      </c>
      <c r="D1018" s="10" t="s">
        <v>126</v>
      </c>
      <c r="E1018" s="10"/>
      <c r="F1018" s="10"/>
      <c r="G1018" s="10"/>
      <c r="H1018" s="8">
        <v>11.134205</v>
      </c>
    </row>
    <row r="1019" spans="1:8" ht="16.5" thickBot="1" x14ac:dyDescent="0.3">
      <c r="A1019" s="4">
        <v>40551</v>
      </c>
      <c r="B1019" s="5" t="s">
        <v>125</v>
      </c>
      <c r="C1019" s="6" t="s">
        <v>122</v>
      </c>
      <c r="D1019" s="10"/>
      <c r="E1019" s="10"/>
      <c r="F1019" s="10"/>
      <c r="G1019" s="10"/>
      <c r="H1019" s="8">
        <v>10.968083</v>
      </c>
    </row>
    <row r="1020" spans="1:8" ht="16.5" thickBot="1" x14ac:dyDescent="0.3">
      <c r="A1020" s="4">
        <v>40552</v>
      </c>
      <c r="B1020" s="5" t="s">
        <v>125</v>
      </c>
      <c r="C1020" s="6" t="s">
        <v>122</v>
      </c>
      <c r="D1020" s="10"/>
      <c r="E1020" s="10"/>
      <c r="F1020" s="10"/>
      <c r="G1020" s="10"/>
      <c r="H1020" s="8">
        <v>10.966167</v>
      </c>
    </row>
    <row r="1021" spans="1:8" ht="16.5" thickBot="1" x14ac:dyDescent="0.3">
      <c r="A1021" s="4">
        <v>40553</v>
      </c>
      <c r="B1021" s="5" t="s">
        <v>125</v>
      </c>
      <c r="C1021" s="6" t="s">
        <v>122</v>
      </c>
      <c r="D1021" s="10"/>
      <c r="E1021" s="10"/>
      <c r="F1021" s="10"/>
      <c r="G1021" s="10"/>
      <c r="H1021" s="8">
        <v>14.326214</v>
      </c>
    </row>
    <row r="1022" spans="1:8" ht="16.5" thickBot="1" x14ac:dyDescent="0.3">
      <c r="A1022" s="4">
        <v>40554</v>
      </c>
      <c r="B1022" s="5" t="s">
        <v>125</v>
      </c>
      <c r="C1022" s="6" t="s">
        <v>122</v>
      </c>
      <c r="D1022" s="10"/>
      <c r="E1022" s="10"/>
      <c r="F1022" s="10"/>
      <c r="G1022" s="10"/>
      <c r="H1022" s="8">
        <v>16.382366999999999</v>
      </c>
    </row>
    <row r="1023" spans="1:8" ht="16.5" thickBot="1" x14ac:dyDescent="0.3">
      <c r="A1023" s="4">
        <v>40555</v>
      </c>
      <c r="B1023" s="5" t="s">
        <v>125</v>
      </c>
      <c r="C1023" s="6" t="s">
        <v>122</v>
      </c>
      <c r="D1023" s="10"/>
      <c r="E1023" s="10"/>
      <c r="F1023" s="10"/>
      <c r="G1023" s="10"/>
      <c r="H1023" s="8">
        <v>18.210440999999999</v>
      </c>
    </row>
    <row r="1024" spans="1:8" ht="16.5" thickBot="1" x14ac:dyDescent="0.3">
      <c r="A1024" s="4">
        <v>40556</v>
      </c>
      <c r="B1024" s="5" t="s">
        <v>125</v>
      </c>
      <c r="C1024" s="6" t="s">
        <v>122</v>
      </c>
      <c r="D1024" s="10"/>
      <c r="E1024" s="10"/>
      <c r="F1024" s="10"/>
      <c r="G1024" s="10"/>
      <c r="H1024" s="8">
        <v>31.766856000000001</v>
      </c>
    </row>
    <row r="1025" spans="1:8" ht="16.5" thickBot="1" x14ac:dyDescent="0.3">
      <c r="A1025" s="4">
        <v>40557</v>
      </c>
      <c r="B1025" s="5" t="s">
        <v>125</v>
      </c>
      <c r="C1025" s="6" t="s">
        <v>122</v>
      </c>
      <c r="D1025" s="10"/>
      <c r="E1025" s="10"/>
      <c r="F1025" s="10"/>
      <c r="G1025" s="10"/>
      <c r="H1025" s="8">
        <v>22.454481000000001</v>
      </c>
    </row>
    <row r="1026" spans="1:8" ht="16.5" thickBot="1" x14ac:dyDescent="0.3">
      <c r="A1026" s="4">
        <v>40558</v>
      </c>
      <c r="B1026" s="5" t="s">
        <v>125</v>
      </c>
      <c r="C1026" s="6" t="s">
        <v>122</v>
      </c>
      <c r="D1026" s="10"/>
      <c r="E1026" s="10"/>
      <c r="F1026" s="10"/>
      <c r="G1026" s="10"/>
      <c r="H1026" s="8">
        <v>11.461207999999999</v>
      </c>
    </row>
    <row r="1027" spans="1:8" ht="16.5" thickBot="1" x14ac:dyDescent="0.3">
      <c r="A1027" s="4">
        <v>40559</v>
      </c>
      <c r="B1027" s="5" t="s">
        <v>125</v>
      </c>
      <c r="C1027" s="6" t="s">
        <v>122</v>
      </c>
      <c r="D1027" s="10"/>
      <c r="E1027" s="10"/>
      <c r="F1027" s="10"/>
      <c r="G1027" s="10"/>
      <c r="H1027" s="8">
        <v>9.0972570000000008</v>
      </c>
    </row>
    <row r="1028" spans="1:8" ht="16.5" thickBot="1" x14ac:dyDescent="0.3">
      <c r="A1028" s="4">
        <v>40560</v>
      </c>
      <c r="B1028" s="5" t="s">
        <v>125</v>
      </c>
      <c r="C1028" s="6" t="s">
        <v>122</v>
      </c>
      <c r="D1028" s="10"/>
      <c r="E1028" s="10"/>
      <c r="F1028" s="10"/>
      <c r="G1028" s="10"/>
      <c r="H1028" s="8">
        <v>7.880503</v>
      </c>
    </row>
    <row r="1029" spans="1:8" ht="16.5" thickBot="1" x14ac:dyDescent="0.3">
      <c r="A1029" s="4">
        <v>40561</v>
      </c>
      <c r="B1029" s="5" t="s">
        <v>125</v>
      </c>
      <c r="C1029" s="6" t="s">
        <v>122</v>
      </c>
      <c r="D1029" s="10"/>
      <c r="E1029" s="10"/>
      <c r="F1029" s="10"/>
      <c r="G1029" s="10"/>
      <c r="H1029" s="8">
        <v>7.1245909999999997</v>
      </c>
    </row>
    <row r="1030" spans="1:8" ht="16.5" thickBot="1" x14ac:dyDescent="0.3">
      <c r="A1030" s="4">
        <v>40562</v>
      </c>
      <c r="B1030" s="5" t="s">
        <v>125</v>
      </c>
      <c r="C1030" s="6" t="s">
        <v>122</v>
      </c>
      <c r="D1030" s="10"/>
      <c r="E1030" s="10"/>
      <c r="F1030" s="10"/>
      <c r="G1030" s="10"/>
      <c r="H1030" s="8">
        <v>6.7870559999999998</v>
      </c>
    </row>
    <row r="1031" spans="1:8" ht="16.5" thickBot="1" x14ac:dyDescent="0.3">
      <c r="A1031" s="4">
        <v>40563</v>
      </c>
      <c r="B1031" s="5" t="s">
        <v>125</v>
      </c>
      <c r="C1031" s="6" t="s">
        <v>122</v>
      </c>
      <c r="D1031" s="10"/>
      <c r="E1031" s="10"/>
      <c r="F1031" s="10"/>
      <c r="G1031" s="10"/>
      <c r="H1031" s="8">
        <v>8.2964450000000003</v>
      </c>
    </row>
    <row r="1032" spans="1:8" ht="16.5" thickBot="1" x14ac:dyDescent="0.3">
      <c r="A1032" s="4">
        <v>40564</v>
      </c>
      <c r="B1032" s="5" t="s">
        <v>125</v>
      </c>
      <c r="C1032" s="6" t="s">
        <v>122</v>
      </c>
      <c r="D1032" s="10"/>
      <c r="E1032" s="10"/>
      <c r="F1032" s="10"/>
      <c r="G1032" s="10"/>
      <c r="H1032" s="8">
        <v>13.377732</v>
      </c>
    </row>
    <row r="1033" spans="1:8" ht="16.5" thickBot="1" x14ac:dyDescent="0.3">
      <c r="A1033" s="4">
        <v>40565</v>
      </c>
      <c r="B1033" s="5" t="s">
        <v>125</v>
      </c>
      <c r="C1033" s="6" t="s">
        <v>122</v>
      </c>
      <c r="D1033" s="10"/>
      <c r="E1033" s="10"/>
      <c r="F1033" s="10"/>
      <c r="G1033" s="10"/>
      <c r="H1033" s="8">
        <v>13.959604000000001</v>
      </c>
    </row>
    <row r="1034" spans="1:8" ht="16.5" thickBot="1" x14ac:dyDescent="0.3">
      <c r="A1034" s="4">
        <v>40566</v>
      </c>
      <c r="B1034" s="5" t="s">
        <v>125</v>
      </c>
      <c r="C1034" s="6" t="s">
        <v>122</v>
      </c>
      <c r="D1034" s="10"/>
      <c r="E1034" s="10"/>
      <c r="F1034" s="10"/>
      <c r="G1034" s="10"/>
      <c r="H1034" s="8">
        <v>9.8983530000000002</v>
      </c>
    </row>
    <row r="1035" spans="1:8" ht="16.5" thickBot="1" x14ac:dyDescent="0.3">
      <c r="A1035" s="4">
        <v>40567</v>
      </c>
      <c r="B1035" s="5" t="s">
        <v>125</v>
      </c>
      <c r="C1035" s="6" t="s">
        <v>122</v>
      </c>
      <c r="D1035" s="10"/>
      <c r="E1035" s="10"/>
      <c r="F1035" s="10"/>
      <c r="G1035" s="10"/>
      <c r="H1035" s="8">
        <v>8.3964400000000001</v>
      </c>
    </row>
    <row r="1036" spans="1:8" ht="16.5" thickBot="1" x14ac:dyDescent="0.3">
      <c r="A1036" s="4">
        <v>40568</v>
      </c>
      <c r="B1036" s="5" t="s">
        <v>125</v>
      </c>
      <c r="C1036" s="6" t="s">
        <v>122</v>
      </c>
      <c r="D1036" s="10"/>
      <c r="E1036" s="10"/>
      <c r="F1036" s="10"/>
      <c r="G1036" s="10"/>
      <c r="H1036" s="8">
        <v>7.4674269999999998</v>
      </c>
    </row>
    <row r="1037" spans="1:8" ht="16.5" thickBot="1" x14ac:dyDescent="0.3">
      <c r="A1037" s="4">
        <v>40569</v>
      </c>
      <c r="B1037" s="5" t="s">
        <v>125</v>
      </c>
      <c r="C1037" s="6" t="s">
        <v>122</v>
      </c>
      <c r="D1037" s="10"/>
      <c r="E1037" s="10"/>
      <c r="F1037" s="10"/>
      <c r="G1037" s="10"/>
      <c r="H1037" s="8">
        <v>12.631724</v>
      </c>
    </row>
    <row r="1038" spans="1:8" ht="16.5" thickBot="1" x14ac:dyDescent="0.3">
      <c r="A1038" s="4">
        <v>40570</v>
      </c>
      <c r="B1038" s="5" t="s">
        <v>125</v>
      </c>
      <c r="C1038" s="6" t="s">
        <v>122</v>
      </c>
      <c r="D1038" s="10"/>
      <c r="E1038" s="10"/>
      <c r="F1038" s="10"/>
      <c r="G1038" s="10"/>
      <c r="H1038" s="8">
        <v>13.582898999999999</v>
      </c>
    </row>
    <row r="1039" spans="1:8" ht="16.5" thickBot="1" x14ac:dyDescent="0.3">
      <c r="A1039" s="4">
        <v>40571</v>
      </c>
      <c r="B1039" s="5" t="s">
        <v>125</v>
      </c>
      <c r="C1039" s="6" t="s">
        <v>122</v>
      </c>
      <c r="D1039" s="10"/>
      <c r="E1039" s="10"/>
      <c r="F1039" s="10"/>
      <c r="G1039" s="10"/>
      <c r="H1039" s="8">
        <v>10.186712</v>
      </c>
    </row>
    <row r="1040" spans="1:8" ht="16.5" thickBot="1" x14ac:dyDescent="0.3">
      <c r="A1040" s="4">
        <v>40572</v>
      </c>
      <c r="B1040" s="5" t="s">
        <v>125</v>
      </c>
      <c r="C1040" s="6" t="s">
        <v>122</v>
      </c>
      <c r="D1040" s="10"/>
      <c r="E1040" s="10"/>
      <c r="F1040" s="10"/>
      <c r="G1040" s="10"/>
      <c r="H1040" s="8">
        <v>8.6191580000000005</v>
      </c>
    </row>
    <row r="1041" spans="1:8" ht="16.5" thickBot="1" x14ac:dyDescent="0.3">
      <c r="A1041" s="4">
        <v>40573</v>
      </c>
      <c r="B1041" s="5" t="s">
        <v>125</v>
      </c>
      <c r="C1041" s="6" t="s">
        <v>122</v>
      </c>
      <c r="D1041" s="10"/>
      <c r="E1041" s="10"/>
      <c r="F1041" s="10"/>
      <c r="G1041" s="10"/>
      <c r="H1041" s="8">
        <v>7.4186230000000002</v>
      </c>
    </row>
    <row r="1042" spans="1:8" ht="16.5" thickBot="1" x14ac:dyDescent="0.3">
      <c r="A1042" s="4">
        <v>40574</v>
      </c>
      <c r="B1042" s="5" t="s">
        <v>125</v>
      </c>
      <c r="C1042" s="6" t="s">
        <v>122</v>
      </c>
      <c r="D1042" s="10"/>
      <c r="E1042" s="10"/>
      <c r="F1042" s="10"/>
      <c r="G1042" s="10"/>
      <c r="H1042" s="8">
        <v>6.6444169999999998</v>
      </c>
    </row>
    <row r="1043" spans="1:8" ht="16.5" thickBot="1" x14ac:dyDescent="0.3">
      <c r="A1043" s="4">
        <v>40575</v>
      </c>
      <c r="B1043" s="5" t="s">
        <v>125</v>
      </c>
      <c r="C1043" s="6" t="s">
        <v>122</v>
      </c>
      <c r="D1043" s="10"/>
      <c r="E1043" s="10"/>
      <c r="F1043" s="10"/>
      <c r="G1043" s="10"/>
      <c r="H1043" s="8">
        <v>7.1600710000000003</v>
      </c>
    </row>
    <row r="1044" spans="1:8" ht="16.5" thickBot="1" x14ac:dyDescent="0.3">
      <c r="A1044" s="4">
        <v>40576</v>
      </c>
      <c r="B1044" s="5" t="s">
        <v>125</v>
      </c>
      <c r="C1044" s="6" t="s">
        <v>122</v>
      </c>
      <c r="D1044" s="10"/>
      <c r="E1044" s="10"/>
      <c r="F1044" s="10"/>
      <c r="G1044" s="10"/>
      <c r="H1044" s="8">
        <v>7.2383259999999998</v>
      </c>
    </row>
    <row r="1045" spans="1:8" ht="16.5" thickBot="1" x14ac:dyDescent="0.3">
      <c r="A1045" s="4">
        <v>40577</v>
      </c>
      <c r="B1045" s="5" t="s">
        <v>125</v>
      </c>
      <c r="C1045" s="6" t="s">
        <v>122</v>
      </c>
      <c r="D1045" s="10"/>
      <c r="E1045" s="10"/>
      <c r="F1045" s="10"/>
      <c r="G1045" s="10"/>
      <c r="H1045" s="8">
        <v>11.822818</v>
      </c>
    </row>
    <row r="1046" spans="1:8" ht="16.5" thickBot="1" x14ac:dyDescent="0.3">
      <c r="A1046" s="4">
        <v>40578</v>
      </c>
      <c r="B1046" s="5" t="s">
        <v>125</v>
      </c>
      <c r="C1046" s="6" t="s">
        <v>122</v>
      </c>
      <c r="D1046" s="10"/>
      <c r="E1046" s="10"/>
      <c r="F1046" s="10"/>
      <c r="G1046" s="10"/>
      <c r="H1046" s="8">
        <v>9.5964589999999994</v>
      </c>
    </row>
    <row r="1047" spans="1:8" ht="16.5" thickBot="1" x14ac:dyDescent="0.3">
      <c r="A1047" s="4">
        <v>40579</v>
      </c>
      <c r="B1047" s="5" t="s">
        <v>125</v>
      </c>
      <c r="C1047" s="6" t="s">
        <v>122</v>
      </c>
      <c r="D1047" s="10"/>
      <c r="E1047" s="10"/>
      <c r="F1047" s="10"/>
      <c r="G1047" s="10"/>
      <c r="H1047" s="8">
        <v>10.956300000000001</v>
      </c>
    </row>
    <row r="1048" spans="1:8" ht="16.5" thickBot="1" x14ac:dyDescent="0.3">
      <c r="A1048" s="4">
        <v>40580</v>
      </c>
      <c r="B1048" s="5" t="s">
        <v>125</v>
      </c>
      <c r="C1048" s="6" t="s">
        <v>122</v>
      </c>
      <c r="D1048" s="10"/>
      <c r="E1048" s="10"/>
      <c r="F1048" s="10"/>
      <c r="G1048" s="10"/>
      <c r="H1048" s="8">
        <v>17.628304</v>
      </c>
    </row>
    <row r="1049" spans="1:8" ht="16.5" thickBot="1" x14ac:dyDescent="0.3">
      <c r="A1049" s="4">
        <v>40581</v>
      </c>
      <c r="B1049" s="5" t="s">
        <v>125</v>
      </c>
      <c r="C1049" s="6" t="s">
        <v>122</v>
      </c>
      <c r="D1049" s="10"/>
      <c r="E1049" s="10"/>
      <c r="F1049" s="10"/>
      <c r="G1049" s="10"/>
      <c r="H1049" s="8">
        <v>12.501771</v>
      </c>
    </row>
    <row r="1050" spans="1:8" ht="16.5" thickBot="1" x14ac:dyDescent="0.3">
      <c r="A1050" s="4">
        <v>40582</v>
      </c>
      <c r="B1050" s="5" t="s">
        <v>125</v>
      </c>
      <c r="C1050" s="6" t="s">
        <v>122</v>
      </c>
      <c r="D1050" s="10"/>
      <c r="E1050" s="10"/>
      <c r="F1050" s="10"/>
      <c r="G1050" s="10"/>
      <c r="H1050" s="8">
        <v>26.040775</v>
      </c>
    </row>
    <row r="1051" spans="1:8" ht="16.5" thickBot="1" x14ac:dyDescent="0.3">
      <c r="A1051" s="4">
        <v>40583</v>
      </c>
      <c r="B1051" s="5" t="s">
        <v>125</v>
      </c>
      <c r="C1051" s="6" t="s">
        <v>122</v>
      </c>
      <c r="D1051" s="10"/>
      <c r="E1051" s="10"/>
      <c r="F1051" s="10"/>
      <c r="G1051" s="10"/>
      <c r="H1051" s="8">
        <v>28.943396</v>
      </c>
    </row>
    <row r="1052" spans="1:8" ht="16.5" thickBot="1" x14ac:dyDescent="0.3">
      <c r="A1052" s="4">
        <v>40584</v>
      </c>
      <c r="B1052" s="5" t="s">
        <v>125</v>
      </c>
      <c r="C1052" s="6" t="s">
        <v>122</v>
      </c>
      <c r="D1052" s="10"/>
      <c r="E1052" s="10"/>
      <c r="F1052" s="10"/>
      <c r="G1052" s="10"/>
      <c r="H1052" s="8">
        <v>25.932721999999998</v>
      </c>
    </row>
    <row r="1053" spans="1:8" ht="16.5" thickBot="1" x14ac:dyDescent="0.3">
      <c r="A1053" s="4">
        <v>40585</v>
      </c>
      <c r="B1053" s="5" t="s">
        <v>125</v>
      </c>
      <c r="C1053" s="6" t="s">
        <v>122</v>
      </c>
      <c r="D1053" s="10"/>
      <c r="E1053" s="10"/>
      <c r="F1053" s="10"/>
      <c r="G1053" s="10"/>
      <c r="H1053" s="8">
        <v>25.857139</v>
      </c>
    </row>
    <row r="1054" spans="1:8" ht="16.5" thickBot="1" x14ac:dyDescent="0.3">
      <c r="A1054" s="4">
        <v>40586</v>
      </c>
      <c r="B1054" s="5" t="s">
        <v>125</v>
      </c>
      <c r="C1054" s="6" t="s">
        <v>122</v>
      </c>
      <c r="D1054" s="10"/>
      <c r="E1054" s="10"/>
      <c r="F1054" s="10"/>
      <c r="G1054" s="10"/>
      <c r="H1054" s="8">
        <v>23.802489000000001</v>
      </c>
    </row>
    <row r="1055" spans="1:8" ht="16.5" thickBot="1" x14ac:dyDescent="0.3">
      <c r="A1055" s="4">
        <v>40587</v>
      </c>
      <c r="B1055" s="5" t="s">
        <v>125</v>
      </c>
      <c r="C1055" s="6" t="s">
        <v>122</v>
      </c>
      <c r="D1055" s="10"/>
      <c r="E1055" s="10"/>
      <c r="F1055" s="10"/>
      <c r="G1055" s="10"/>
      <c r="H1055" s="8">
        <v>19.575236</v>
      </c>
    </row>
    <row r="1056" spans="1:8" ht="16.5" thickBot="1" x14ac:dyDescent="0.3">
      <c r="A1056" s="4">
        <v>40588</v>
      </c>
      <c r="B1056" s="5" t="s">
        <v>125</v>
      </c>
      <c r="C1056" s="6" t="s">
        <v>122</v>
      </c>
      <c r="D1056" s="10"/>
      <c r="E1056" s="10"/>
      <c r="F1056" s="10"/>
      <c r="G1056" s="10"/>
      <c r="H1056" s="8">
        <v>16.579039000000002</v>
      </c>
    </row>
    <row r="1057" spans="1:8" ht="16.5" thickBot="1" x14ac:dyDescent="0.3">
      <c r="A1057" s="4">
        <v>40589</v>
      </c>
      <c r="B1057" s="5" t="s">
        <v>125</v>
      </c>
      <c r="C1057" s="6" t="s">
        <v>122</v>
      </c>
      <c r="D1057" s="10"/>
      <c r="E1057" s="10"/>
      <c r="F1057" s="10"/>
      <c r="G1057" s="10"/>
      <c r="H1057" s="8">
        <v>14.272739</v>
      </c>
    </row>
    <row r="1058" spans="1:8" ht="16.5" thickBot="1" x14ac:dyDescent="0.3">
      <c r="A1058" s="4">
        <v>40590</v>
      </c>
      <c r="B1058" s="5" t="s">
        <v>125</v>
      </c>
      <c r="C1058" s="6" t="s">
        <v>122</v>
      </c>
      <c r="D1058" s="10"/>
      <c r="E1058" s="10"/>
      <c r="F1058" s="10"/>
      <c r="G1058" s="10"/>
      <c r="H1058" s="8">
        <v>12.203865</v>
      </c>
    </row>
    <row r="1059" spans="1:8" ht="16.5" thickBot="1" x14ac:dyDescent="0.3">
      <c r="A1059" s="4">
        <v>40591</v>
      </c>
      <c r="B1059" s="5" t="s">
        <v>125</v>
      </c>
      <c r="C1059" s="6" t="s">
        <v>122</v>
      </c>
      <c r="D1059" s="7">
        <v>-59.906277331697801</v>
      </c>
      <c r="E1059" s="7">
        <v>1.3409698398527801</v>
      </c>
      <c r="F1059" s="7">
        <v>-8.5777259044964502</v>
      </c>
      <c r="G1059" s="7">
        <v>0.18815816327714999</v>
      </c>
      <c r="H1059" s="8">
        <v>6.6897489999999999</v>
      </c>
    </row>
    <row r="1060" spans="1:8" ht="16.5" thickBot="1" x14ac:dyDescent="0.3">
      <c r="A1060" s="4">
        <v>40592</v>
      </c>
      <c r="B1060" s="5" t="s">
        <v>125</v>
      </c>
      <c r="C1060" s="6" t="s">
        <v>122</v>
      </c>
      <c r="D1060" s="7">
        <v>-59.569888989642699</v>
      </c>
      <c r="E1060" s="7">
        <v>0.88179878401213596</v>
      </c>
      <c r="F1060" s="7">
        <v>-9.2771811232915997</v>
      </c>
      <c r="G1060" s="7">
        <v>0.13413492111611899</v>
      </c>
      <c r="H1060" s="8">
        <v>7.3024699999999996</v>
      </c>
    </row>
    <row r="1061" spans="1:8" ht="16.5" thickBot="1" x14ac:dyDescent="0.3">
      <c r="A1061" s="4">
        <v>40593</v>
      </c>
      <c r="B1061" s="5" t="s">
        <v>125</v>
      </c>
      <c r="C1061" s="6" t="s">
        <v>122</v>
      </c>
      <c r="D1061" s="7">
        <v>-59.023179445588703</v>
      </c>
      <c r="E1061" s="7">
        <v>1.7648940813996701</v>
      </c>
      <c r="F1061" s="7">
        <v>-8.5144521372990898</v>
      </c>
      <c r="G1061" s="7">
        <v>7.8829339315171706E-2</v>
      </c>
      <c r="H1061" s="8">
        <v>5.0035069999999999</v>
      </c>
    </row>
    <row r="1062" spans="1:8" ht="16.5" thickBot="1" x14ac:dyDescent="0.3">
      <c r="A1062" s="4">
        <v>40594</v>
      </c>
      <c r="B1062" s="5" t="s">
        <v>125</v>
      </c>
      <c r="C1062" s="6" t="s">
        <v>122</v>
      </c>
      <c r="D1062" s="7">
        <v>-58.4179853492315</v>
      </c>
      <c r="E1062" s="7">
        <v>1.9262723469921701</v>
      </c>
      <c r="F1062" s="7">
        <v>-8.4705478906722593</v>
      </c>
      <c r="G1062" s="7">
        <v>0.16465991348158199</v>
      </c>
      <c r="H1062" s="8">
        <v>5.3584699999999996</v>
      </c>
    </row>
    <row r="1063" spans="1:8" ht="16.5" thickBot="1" x14ac:dyDescent="0.3">
      <c r="A1063" s="4">
        <v>40595</v>
      </c>
      <c r="B1063" s="5" t="s">
        <v>125</v>
      </c>
      <c r="C1063" s="6" t="s">
        <v>122</v>
      </c>
      <c r="D1063" s="7">
        <v>-58.105815285010301</v>
      </c>
      <c r="E1063" s="7">
        <v>0.50018975261711895</v>
      </c>
      <c r="F1063" s="7">
        <v>-9.1794988447270498</v>
      </c>
      <c r="G1063" s="7">
        <v>8.4738884391922106E-2</v>
      </c>
      <c r="H1063" s="8">
        <v>28.356725000000001</v>
      </c>
    </row>
    <row r="1064" spans="1:8" ht="16.5" thickBot="1" x14ac:dyDescent="0.3">
      <c r="A1064" s="4">
        <v>40596</v>
      </c>
      <c r="B1064" s="5" t="s">
        <v>125</v>
      </c>
      <c r="C1064" s="6" t="s">
        <v>122</v>
      </c>
      <c r="D1064" s="7">
        <v>-58.753925271782997</v>
      </c>
      <c r="E1064" s="7">
        <v>1.7558512645184801</v>
      </c>
      <c r="F1064" s="7">
        <v>-8.5252129820604896</v>
      </c>
      <c r="G1064" s="7">
        <v>0.20572393779030701</v>
      </c>
      <c r="H1064" s="8">
        <v>19.724672999999999</v>
      </c>
    </row>
    <row r="1065" spans="1:8" ht="16.5" thickBot="1" x14ac:dyDescent="0.3">
      <c r="A1065" s="4">
        <v>40597</v>
      </c>
      <c r="B1065" s="5" t="s">
        <v>125</v>
      </c>
      <c r="C1065" s="6" t="s">
        <v>122</v>
      </c>
      <c r="D1065" s="7">
        <v>-58.727680198408997</v>
      </c>
      <c r="E1065" s="7">
        <v>0.65633515276795196</v>
      </c>
      <c r="F1065" s="7">
        <v>-9.2808581427012804</v>
      </c>
      <c r="G1065" s="7">
        <v>0.15967186787724799</v>
      </c>
      <c r="H1065" s="8">
        <v>63.627510999999998</v>
      </c>
    </row>
    <row r="1066" spans="1:8" ht="16.5" thickBot="1" x14ac:dyDescent="0.3">
      <c r="A1066" s="4">
        <v>40598</v>
      </c>
      <c r="B1066" s="5" t="s">
        <v>125</v>
      </c>
      <c r="C1066" s="6" t="s">
        <v>122</v>
      </c>
      <c r="D1066" s="9" t="s">
        <v>124</v>
      </c>
      <c r="E1066" s="9"/>
      <c r="F1066" s="9"/>
      <c r="G1066" s="9"/>
      <c r="H1066" s="8">
        <v>94.396078000000003</v>
      </c>
    </row>
    <row r="1067" spans="1:8" ht="16.5" thickBot="1" x14ac:dyDescent="0.3">
      <c r="A1067" s="4">
        <v>40599</v>
      </c>
      <c r="B1067" s="5" t="s">
        <v>125</v>
      </c>
      <c r="C1067" s="6" t="s">
        <v>122</v>
      </c>
      <c r="D1067" s="9"/>
      <c r="E1067" s="9"/>
      <c r="F1067" s="9"/>
      <c r="G1067" s="9"/>
      <c r="H1067" s="8">
        <v>914.45757800000001</v>
      </c>
    </row>
    <row r="1068" spans="1:8" ht="16.5" thickBot="1" x14ac:dyDescent="0.3">
      <c r="A1068" s="4">
        <v>40600</v>
      </c>
      <c r="B1068" s="5" t="s">
        <v>125</v>
      </c>
      <c r="C1068" s="6" t="s">
        <v>122</v>
      </c>
      <c r="D1068" s="9"/>
      <c r="E1068" s="9"/>
      <c r="F1068" s="9"/>
      <c r="G1068" s="9"/>
      <c r="H1068" s="8">
        <v>389.20922000000002</v>
      </c>
    </row>
    <row r="1069" spans="1:8" ht="16.5" thickBot="1" x14ac:dyDescent="0.3">
      <c r="A1069" s="4">
        <v>40601</v>
      </c>
      <c r="B1069" s="5" t="s">
        <v>125</v>
      </c>
      <c r="C1069" s="6" t="s">
        <v>122</v>
      </c>
      <c r="D1069" s="9"/>
      <c r="E1069" s="9"/>
      <c r="F1069" s="9"/>
      <c r="G1069" s="9"/>
      <c r="H1069" s="8">
        <v>184.39286200000001</v>
      </c>
    </row>
    <row r="1070" spans="1:8" ht="16.5" thickBot="1" x14ac:dyDescent="0.3">
      <c r="A1070" s="4">
        <v>40602</v>
      </c>
      <c r="B1070" s="5" t="s">
        <v>125</v>
      </c>
      <c r="C1070" s="6" t="s">
        <v>122</v>
      </c>
      <c r="D1070" s="9"/>
      <c r="E1070" s="9"/>
      <c r="F1070" s="9"/>
      <c r="G1070" s="9"/>
      <c r="H1070" s="8">
        <v>595.56239300000004</v>
      </c>
    </row>
    <row r="1071" spans="1:8" ht="16.5" thickBot="1" x14ac:dyDescent="0.3">
      <c r="A1071" s="4">
        <v>40603</v>
      </c>
      <c r="B1071" s="5" t="s">
        <v>125</v>
      </c>
      <c r="C1071" s="6" t="s">
        <v>122</v>
      </c>
      <c r="D1071" s="7">
        <v>-59.524068549844401</v>
      </c>
      <c r="E1071" s="7">
        <v>1.7318435441118301</v>
      </c>
      <c r="F1071" s="7">
        <v>-9.80293676124057</v>
      </c>
      <c r="G1071" s="7">
        <v>5.8628513090012498E-2</v>
      </c>
      <c r="H1071" s="8">
        <v>313.396051</v>
      </c>
    </row>
    <row r="1072" spans="1:8" ht="16.5" thickBot="1" x14ac:dyDescent="0.3">
      <c r="A1072" s="4">
        <v>40604</v>
      </c>
      <c r="B1072" s="5" t="s">
        <v>125</v>
      </c>
      <c r="C1072" s="6" t="s">
        <v>122</v>
      </c>
      <c r="D1072" s="9" t="s">
        <v>124</v>
      </c>
      <c r="E1072" s="9"/>
      <c r="F1072" s="9"/>
      <c r="G1072" s="9"/>
      <c r="H1072" s="8">
        <v>178.89657399999999</v>
      </c>
    </row>
    <row r="1073" spans="1:8" ht="16.5" thickBot="1" x14ac:dyDescent="0.3">
      <c r="A1073" s="4">
        <v>40605</v>
      </c>
      <c r="B1073" s="5" t="s">
        <v>125</v>
      </c>
      <c r="C1073" s="6" t="s">
        <v>122</v>
      </c>
      <c r="D1073" s="9"/>
      <c r="E1073" s="9"/>
      <c r="F1073" s="9"/>
      <c r="G1073" s="9"/>
      <c r="H1073" s="8">
        <v>102.393006</v>
      </c>
    </row>
    <row r="1074" spans="1:8" ht="16.5" thickBot="1" x14ac:dyDescent="0.3">
      <c r="A1074" s="4">
        <v>40606</v>
      </c>
      <c r="B1074" s="5" t="s">
        <v>125</v>
      </c>
      <c r="C1074" s="6" t="s">
        <v>122</v>
      </c>
      <c r="D1074" s="9"/>
      <c r="E1074" s="9"/>
      <c r="F1074" s="9"/>
      <c r="G1074" s="9"/>
      <c r="H1074" s="8">
        <v>61.278249000000002</v>
      </c>
    </row>
    <row r="1075" spans="1:8" ht="16.5" thickBot="1" x14ac:dyDescent="0.3">
      <c r="A1075" s="4">
        <v>40607</v>
      </c>
      <c r="B1075" s="5" t="s">
        <v>125</v>
      </c>
      <c r="C1075" s="6" t="s">
        <v>122</v>
      </c>
      <c r="D1075" s="7">
        <v>-54.919146813997301</v>
      </c>
      <c r="E1075" s="7">
        <v>1.9535081447115701</v>
      </c>
      <c r="F1075" s="7">
        <v>-8.35064306217987</v>
      </c>
      <c r="G1075" s="7">
        <v>0.15284214333472401</v>
      </c>
      <c r="H1075" s="8">
        <v>43.486472999999997</v>
      </c>
    </row>
    <row r="1076" spans="1:8" ht="16.5" thickBot="1" x14ac:dyDescent="0.3">
      <c r="A1076" s="4">
        <v>40608</v>
      </c>
      <c r="B1076" s="5" t="s">
        <v>125</v>
      </c>
      <c r="C1076" s="6" t="s">
        <v>122</v>
      </c>
      <c r="D1076" s="7">
        <v>-57.242289972370997</v>
      </c>
      <c r="E1076" s="7">
        <v>2.2836877802503102</v>
      </c>
      <c r="F1076" s="7">
        <v>-9.3476223431066501</v>
      </c>
      <c r="G1076" s="7">
        <v>0.122247349148301</v>
      </c>
      <c r="H1076" s="8">
        <v>1221.5901839999999</v>
      </c>
    </row>
    <row r="1077" spans="1:8" ht="16.5" thickBot="1" x14ac:dyDescent="0.3">
      <c r="A1077" s="4">
        <v>40609</v>
      </c>
      <c r="B1077" s="5" t="s">
        <v>125</v>
      </c>
      <c r="C1077" s="6" t="s">
        <v>122</v>
      </c>
      <c r="D1077" s="7">
        <v>-58.952009108328902</v>
      </c>
      <c r="E1077" s="7">
        <v>0.95824148327625103</v>
      </c>
      <c r="F1077" s="7">
        <v>-9.3540172085299407</v>
      </c>
      <c r="G1077" s="7">
        <v>0.15973686027329201</v>
      </c>
      <c r="H1077" s="8">
        <v>1643.2269690000001</v>
      </c>
    </row>
    <row r="1078" spans="1:8" ht="16.5" thickBot="1" x14ac:dyDescent="0.3">
      <c r="A1078" s="4">
        <v>40610</v>
      </c>
      <c r="B1078" s="5" t="s">
        <v>125</v>
      </c>
      <c r="C1078" s="6" t="s">
        <v>122</v>
      </c>
      <c r="D1078" s="7">
        <v>-59.537267761308001</v>
      </c>
      <c r="E1078" s="7">
        <v>2.7410694687108998</v>
      </c>
      <c r="F1078" s="7">
        <v>-9.0577217772536205</v>
      </c>
      <c r="G1078" s="7">
        <v>0.21464404929384001</v>
      </c>
      <c r="H1078" s="8">
        <v>527.12571600000001</v>
      </c>
    </row>
    <row r="1079" spans="1:8" ht="16.5" thickBot="1" x14ac:dyDescent="0.3">
      <c r="A1079" s="4">
        <v>40611</v>
      </c>
      <c r="B1079" s="5" t="s">
        <v>125</v>
      </c>
      <c r="C1079" s="6" t="s">
        <v>122</v>
      </c>
      <c r="D1079" s="7">
        <v>-60.236825968875401</v>
      </c>
      <c r="E1079" s="7">
        <v>1.4411843175547101</v>
      </c>
      <c r="F1079" s="7">
        <v>-8.9652093907975505</v>
      </c>
      <c r="G1079" s="7">
        <v>0.188728358589935</v>
      </c>
      <c r="H1079" s="8">
        <v>206.79998699999999</v>
      </c>
    </row>
    <row r="1080" spans="1:8" ht="16.5" thickBot="1" x14ac:dyDescent="0.3">
      <c r="A1080" s="4">
        <v>40612</v>
      </c>
      <c r="B1080" s="5" t="s">
        <v>125</v>
      </c>
      <c r="C1080" s="6" t="s">
        <v>122</v>
      </c>
      <c r="D1080" s="7">
        <v>-62.366181223285501</v>
      </c>
      <c r="E1080" s="7">
        <v>0.78410173141805095</v>
      </c>
      <c r="F1080" s="7">
        <v>-10.19433493489</v>
      </c>
      <c r="G1080" s="7">
        <v>4.8689682704917803E-2</v>
      </c>
      <c r="H1080" s="8">
        <v>918.58768299999997</v>
      </c>
    </row>
    <row r="1081" spans="1:8" ht="16.5" thickBot="1" x14ac:dyDescent="0.3">
      <c r="A1081" s="4">
        <v>40613</v>
      </c>
      <c r="B1081" s="5" t="s">
        <v>125</v>
      </c>
      <c r="C1081" s="6" t="s">
        <v>122</v>
      </c>
      <c r="D1081" s="7">
        <v>-60.147924079307799</v>
      </c>
      <c r="E1081" s="7">
        <v>1.36072815915386</v>
      </c>
      <c r="F1081" s="7">
        <v>-9.8022670409746109</v>
      </c>
      <c r="G1081" s="7">
        <v>0.16509473069988201</v>
      </c>
      <c r="H1081" s="8">
        <v>1242.495471</v>
      </c>
    </row>
    <row r="1082" spans="1:8" ht="16.5" thickBot="1" x14ac:dyDescent="0.3">
      <c r="A1082" s="4">
        <v>40614</v>
      </c>
      <c r="B1082" s="5" t="s">
        <v>125</v>
      </c>
      <c r="C1082" s="6" t="s">
        <v>122</v>
      </c>
      <c r="D1082" s="7">
        <v>-60.044709978787097</v>
      </c>
      <c r="E1082" s="7">
        <v>1.29063967976156</v>
      </c>
      <c r="F1082" s="7">
        <v>-9.7405645527518097</v>
      </c>
      <c r="G1082" s="7">
        <v>0.10035440015285101</v>
      </c>
      <c r="H1082" s="8">
        <v>271.13335000000001</v>
      </c>
    </row>
    <row r="1083" spans="1:8" ht="16.5" thickBot="1" x14ac:dyDescent="0.3">
      <c r="A1083" s="4">
        <v>40615</v>
      </c>
      <c r="B1083" s="5" t="s">
        <v>125</v>
      </c>
      <c r="C1083" s="6" t="s">
        <v>122</v>
      </c>
      <c r="D1083" s="7">
        <v>-60.193609009046497</v>
      </c>
      <c r="E1083" s="7">
        <v>1.53248135720002</v>
      </c>
      <c r="F1083" s="7">
        <v>-9.32921463126684</v>
      </c>
      <c r="G1083" s="7">
        <v>0.10894424575346</v>
      </c>
      <c r="H1083" s="8">
        <v>157.18782899999999</v>
      </c>
    </row>
    <row r="1084" spans="1:8" ht="16.5" thickBot="1" x14ac:dyDescent="0.3">
      <c r="A1084" s="4">
        <v>40616</v>
      </c>
      <c r="B1084" s="5" t="s">
        <v>125</v>
      </c>
      <c r="C1084" s="6" t="s">
        <v>122</v>
      </c>
      <c r="D1084" s="7">
        <v>-61.363827189755597</v>
      </c>
      <c r="E1084" s="7">
        <v>1.20280029581438</v>
      </c>
      <c r="F1084" s="7">
        <v>-9.5853687456416594</v>
      </c>
      <c r="G1084" s="7">
        <v>0.20264693945290099</v>
      </c>
      <c r="H1084" s="8">
        <v>85.221964</v>
      </c>
    </row>
    <row r="1085" spans="1:8" ht="16.5" thickBot="1" x14ac:dyDescent="0.3">
      <c r="A1085" s="4">
        <v>40617</v>
      </c>
      <c r="B1085" s="5" t="s">
        <v>125</v>
      </c>
      <c r="C1085" s="6" t="s">
        <v>122</v>
      </c>
      <c r="D1085" s="7">
        <v>-61.226376679530603</v>
      </c>
      <c r="E1085" s="7">
        <v>2.07503950017266</v>
      </c>
      <c r="F1085" s="7">
        <v>-9.5218588289563204</v>
      </c>
      <c r="G1085" s="7">
        <v>0.15068932879730201</v>
      </c>
      <c r="H1085" s="8">
        <v>55.407687000000003</v>
      </c>
    </row>
    <row r="1086" spans="1:8" ht="16.5" thickBot="1" x14ac:dyDescent="0.3">
      <c r="A1086" s="4">
        <v>40618</v>
      </c>
      <c r="B1086" s="5" t="s">
        <v>125</v>
      </c>
      <c r="C1086" s="6" t="s">
        <v>122</v>
      </c>
      <c r="D1086" s="9" t="s">
        <v>124</v>
      </c>
      <c r="E1086" s="9"/>
      <c r="F1086" s="9"/>
      <c r="G1086" s="9"/>
      <c r="H1086" s="8">
        <v>109.002922</v>
      </c>
    </row>
    <row r="1087" spans="1:8" ht="16.5" thickBot="1" x14ac:dyDescent="0.3">
      <c r="A1087" s="4">
        <v>40619</v>
      </c>
      <c r="B1087" s="5" t="s">
        <v>125</v>
      </c>
      <c r="C1087" s="6" t="s">
        <v>122</v>
      </c>
      <c r="D1087" s="9"/>
      <c r="E1087" s="9"/>
      <c r="F1087" s="9"/>
      <c r="G1087" s="9"/>
      <c r="H1087" s="8">
        <v>69.174946000000006</v>
      </c>
    </row>
    <row r="1088" spans="1:8" ht="16.5" thickBot="1" x14ac:dyDescent="0.3">
      <c r="A1088" s="4">
        <v>40620</v>
      </c>
      <c r="B1088" s="5" t="s">
        <v>125</v>
      </c>
      <c r="C1088" s="6" t="s">
        <v>122</v>
      </c>
      <c r="D1088" s="9"/>
      <c r="E1088" s="9"/>
      <c r="F1088" s="9"/>
      <c r="G1088" s="9"/>
      <c r="H1088" s="8">
        <v>65.930188000000001</v>
      </c>
    </row>
    <row r="1089" spans="1:8" ht="16.5" thickBot="1" x14ac:dyDescent="0.3">
      <c r="A1089" s="4">
        <v>40621</v>
      </c>
      <c r="B1089" s="5" t="s">
        <v>125</v>
      </c>
      <c r="C1089" s="6" t="s">
        <v>122</v>
      </c>
      <c r="D1089" s="9"/>
      <c r="E1089" s="9"/>
      <c r="F1089" s="9"/>
      <c r="G1089" s="9"/>
      <c r="H1089" s="8">
        <v>53.234223999999998</v>
      </c>
    </row>
    <row r="1090" spans="1:8" ht="16.5" thickBot="1" x14ac:dyDescent="0.3">
      <c r="A1090" s="4">
        <v>40622</v>
      </c>
      <c r="B1090" s="5" t="s">
        <v>4</v>
      </c>
      <c r="C1090" s="6" t="s">
        <v>122</v>
      </c>
      <c r="D1090" s="9"/>
      <c r="E1090" s="9"/>
      <c r="F1090" s="9"/>
      <c r="G1090" s="9"/>
      <c r="H1090" s="8">
        <v>45.907279000000003</v>
      </c>
    </row>
    <row r="1091" spans="1:8" ht="16.5" thickBot="1" x14ac:dyDescent="0.3">
      <c r="A1091" s="4">
        <v>40623</v>
      </c>
      <c r="B1091" s="5" t="s">
        <v>4</v>
      </c>
      <c r="C1091" s="6" t="s">
        <v>122</v>
      </c>
      <c r="D1091" s="9"/>
      <c r="E1091" s="9"/>
      <c r="F1091" s="9"/>
      <c r="G1091" s="9"/>
      <c r="H1091" s="8">
        <v>53.130004999999997</v>
      </c>
    </row>
    <row r="1092" spans="1:8" ht="16.5" thickBot="1" x14ac:dyDescent="0.3">
      <c r="A1092" s="4">
        <v>40624</v>
      </c>
      <c r="B1092" s="5" t="s">
        <v>4</v>
      </c>
      <c r="C1092" s="6" t="s">
        <v>122</v>
      </c>
      <c r="D1092" s="9"/>
      <c r="E1092" s="9"/>
      <c r="F1092" s="9"/>
      <c r="G1092" s="9"/>
      <c r="H1092" s="8">
        <v>31.525089000000001</v>
      </c>
    </row>
    <row r="1093" spans="1:8" ht="16.5" thickBot="1" x14ac:dyDescent="0.3">
      <c r="A1093" s="4">
        <v>40625</v>
      </c>
      <c r="B1093" s="5" t="s">
        <v>4</v>
      </c>
      <c r="C1093" s="6" t="s">
        <v>122</v>
      </c>
      <c r="D1093" s="9"/>
      <c r="E1093" s="9"/>
      <c r="F1093" s="9"/>
      <c r="G1093" s="9"/>
      <c r="H1093" s="8">
        <v>598.47496699999999</v>
      </c>
    </row>
    <row r="1094" spans="1:8" ht="16.5" thickBot="1" x14ac:dyDescent="0.3">
      <c r="A1094" s="4">
        <v>40626</v>
      </c>
      <c r="B1094" s="5" t="s">
        <v>4</v>
      </c>
      <c r="C1094" s="6" t="s">
        <v>122</v>
      </c>
      <c r="D1094" s="9"/>
      <c r="E1094" s="9"/>
      <c r="F1094" s="9"/>
      <c r="G1094" s="9"/>
      <c r="H1094" s="8">
        <v>903.61447499999997</v>
      </c>
    </row>
    <row r="1095" spans="1:8" ht="16.5" thickBot="1" x14ac:dyDescent="0.3">
      <c r="A1095" s="4">
        <v>40627</v>
      </c>
      <c r="B1095" s="5" t="s">
        <v>4</v>
      </c>
      <c r="C1095" s="6" t="s">
        <v>122</v>
      </c>
      <c r="D1095" s="9"/>
      <c r="E1095" s="9"/>
      <c r="F1095" s="9"/>
      <c r="G1095" s="9"/>
      <c r="H1095" s="8">
        <v>250.04713599999999</v>
      </c>
    </row>
    <row r="1096" spans="1:8" ht="16.5" thickBot="1" x14ac:dyDescent="0.3">
      <c r="A1096" s="4">
        <v>40628</v>
      </c>
      <c r="B1096" s="5" t="s">
        <v>4</v>
      </c>
      <c r="C1096" s="6" t="s">
        <v>122</v>
      </c>
      <c r="D1096" s="9"/>
      <c r="E1096" s="9"/>
      <c r="F1096" s="9"/>
      <c r="G1096" s="9"/>
      <c r="H1096" s="8">
        <v>155.15613099999999</v>
      </c>
    </row>
    <row r="1097" spans="1:8" ht="16.5" thickBot="1" x14ac:dyDescent="0.3">
      <c r="A1097" s="4">
        <v>40629</v>
      </c>
      <c r="B1097" s="5" t="s">
        <v>4</v>
      </c>
      <c r="C1097" s="6" t="s">
        <v>122</v>
      </c>
      <c r="D1097" s="9"/>
      <c r="E1097" s="9"/>
      <c r="F1097" s="9"/>
      <c r="G1097" s="9"/>
      <c r="H1097" s="8">
        <v>81.492930000000001</v>
      </c>
    </row>
    <row r="1098" spans="1:8" ht="16.5" thickBot="1" x14ac:dyDescent="0.3">
      <c r="A1098" s="4">
        <v>40630</v>
      </c>
      <c r="B1098" s="5" t="s">
        <v>4</v>
      </c>
      <c r="C1098" s="6" t="s">
        <v>122</v>
      </c>
      <c r="D1098" s="9"/>
      <c r="E1098" s="9"/>
      <c r="F1098" s="9"/>
      <c r="G1098" s="9"/>
      <c r="H1098" s="8">
        <v>53.945241000000003</v>
      </c>
    </row>
    <row r="1099" spans="1:8" ht="16.5" thickBot="1" x14ac:dyDescent="0.3">
      <c r="A1099" s="4">
        <v>40631</v>
      </c>
      <c r="B1099" s="5" t="s">
        <v>4</v>
      </c>
      <c r="C1099" s="6" t="s">
        <v>122</v>
      </c>
      <c r="D1099" s="9"/>
      <c r="E1099" s="9"/>
      <c r="F1099" s="9"/>
      <c r="G1099" s="9"/>
      <c r="H1099" s="8">
        <v>34.891429000000002</v>
      </c>
    </row>
    <row r="1100" spans="1:8" ht="16.5" thickBot="1" x14ac:dyDescent="0.3">
      <c r="A1100" s="4">
        <v>40632</v>
      </c>
      <c r="B1100" s="5" t="s">
        <v>4</v>
      </c>
      <c r="C1100" s="6" t="s">
        <v>122</v>
      </c>
      <c r="D1100" s="9"/>
      <c r="E1100" s="9"/>
      <c r="F1100" s="9"/>
      <c r="G1100" s="9"/>
      <c r="H1100" s="8">
        <v>26.718990000000002</v>
      </c>
    </row>
    <row r="1101" spans="1:8" ht="16.5" thickBot="1" x14ac:dyDescent="0.3">
      <c r="A1101" s="4">
        <v>40633</v>
      </c>
      <c r="B1101" s="5" t="s">
        <v>4</v>
      </c>
      <c r="C1101" s="6" t="s">
        <v>122</v>
      </c>
      <c r="D1101" s="9"/>
      <c r="E1101" s="9"/>
      <c r="F1101" s="9"/>
      <c r="G1101" s="9"/>
      <c r="H1101" s="8">
        <v>35.315058999999998</v>
      </c>
    </row>
    <row r="1102" spans="1:8" ht="16.5" thickBot="1" x14ac:dyDescent="0.3">
      <c r="A1102" s="4">
        <v>40634</v>
      </c>
      <c r="B1102" s="5" t="s">
        <v>4</v>
      </c>
      <c r="C1102" s="6" t="s">
        <v>122</v>
      </c>
      <c r="D1102" s="9"/>
      <c r="E1102" s="9"/>
      <c r="F1102" s="9"/>
      <c r="G1102" s="9"/>
      <c r="H1102" s="8">
        <v>29.055961</v>
      </c>
    </row>
    <row r="1103" spans="1:8" ht="16.5" thickBot="1" x14ac:dyDescent="0.3">
      <c r="A1103" s="4">
        <v>40635</v>
      </c>
      <c r="B1103" s="5" t="s">
        <v>4</v>
      </c>
      <c r="C1103" s="6" t="s">
        <v>122</v>
      </c>
      <c r="D1103" s="9"/>
      <c r="E1103" s="9"/>
      <c r="F1103" s="9"/>
      <c r="G1103" s="9"/>
      <c r="H1103" s="8">
        <v>21.778082999999999</v>
      </c>
    </row>
    <row r="1104" spans="1:8" ht="16.5" thickBot="1" x14ac:dyDescent="0.3">
      <c r="A1104" s="4">
        <v>40636</v>
      </c>
      <c r="B1104" s="5" t="s">
        <v>4</v>
      </c>
      <c r="C1104" s="6" t="s">
        <v>122</v>
      </c>
      <c r="D1104" s="9"/>
      <c r="E1104" s="9"/>
      <c r="F1104" s="9"/>
      <c r="G1104" s="9"/>
      <c r="H1104" s="8">
        <v>20.513908000000001</v>
      </c>
    </row>
    <row r="1105" spans="1:8" ht="16.5" thickBot="1" x14ac:dyDescent="0.3">
      <c r="A1105" s="4">
        <v>40637</v>
      </c>
      <c r="B1105" s="5" t="s">
        <v>4</v>
      </c>
      <c r="C1105" s="6" t="s">
        <v>122</v>
      </c>
      <c r="D1105" s="9"/>
      <c r="E1105" s="9"/>
      <c r="F1105" s="9"/>
      <c r="G1105" s="9"/>
      <c r="H1105" s="8">
        <v>39.220562999999999</v>
      </c>
    </row>
    <row r="1106" spans="1:8" ht="16.5" thickBot="1" x14ac:dyDescent="0.3">
      <c r="A1106" s="4">
        <v>40638</v>
      </c>
      <c r="B1106" s="5" t="s">
        <v>4</v>
      </c>
      <c r="C1106" s="6" t="s">
        <v>122</v>
      </c>
      <c r="D1106" s="9"/>
      <c r="E1106" s="9"/>
      <c r="F1106" s="9"/>
      <c r="G1106" s="9"/>
      <c r="H1106" s="8">
        <v>516.3152</v>
      </c>
    </row>
    <row r="1107" spans="1:8" ht="16.5" thickBot="1" x14ac:dyDescent="0.3">
      <c r="A1107" s="4">
        <v>40639</v>
      </c>
      <c r="B1107" s="5" t="s">
        <v>4</v>
      </c>
      <c r="C1107" s="6" t="s">
        <v>122</v>
      </c>
      <c r="D1107" s="9"/>
      <c r="E1107" s="9"/>
      <c r="F1107" s="9"/>
      <c r="G1107" s="9"/>
      <c r="H1107" s="8">
        <v>298.20566400000001</v>
      </c>
    </row>
    <row r="1108" spans="1:8" ht="16.5" thickBot="1" x14ac:dyDescent="0.3">
      <c r="A1108" s="4">
        <v>40640</v>
      </c>
      <c r="B1108" s="5" t="s">
        <v>4</v>
      </c>
      <c r="C1108" s="6" t="s">
        <v>122</v>
      </c>
      <c r="D1108" s="9"/>
      <c r="E1108" s="9"/>
      <c r="F1108" s="9"/>
      <c r="G1108" s="9"/>
      <c r="H1108" s="8">
        <v>168.91795999999999</v>
      </c>
    </row>
    <row r="1109" spans="1:8" ht="16.5" thickBot="1" x14ac:dyDescent="0.3">
      <c r="A1109" s="4">
        <v>40641</v>
      </c>
      <c r="B1109" s="5" t="s">
        <v>4</v>
      </c>
      <c r="C1109" s="6" t="s">
        <v>122</v>
      </c>
      <c r="D1109" s="9"/>
      <c r="E1109" s="9"/>
      <c r="F1109" s="9"/>
      <c r="G1109" s="9"/>
      <c r="H1109" s="8">
        <v>755.65459999999996</v>
      </c>
    </row>
    <row r="1110" spans="1:8" ht="16.5" thickBot="1" x14ac:dyDescent="0.3">
      <c r="A1110" s="4">
        <v>40642</v>
      </c>
      <c r="B1110" s="5" t="s">
        <v>4</v>
      </c>
      <c r="C1110" s="6" t="s">
        <v>122</v>
      </c>
      <c r="D1110" s="9"/>
      <c r="E1110" s="9"/>
      <c r="F1110" s="9"/>
      <c r="G1110" s="9"/>
      <c r="H1110" s="8">
        <v>723.06200999999999</v>
      </c>
    </row>
    <row r="1111" spans="1:8" ht="16.5" thickBot="1" x14ac:dyDescent="0.3">
      <c r="A1111" s="4">
        <v>40643</v>
      </c>
      <c r="B1111" s="5" t="s">
        <v>4</v>
      </c>
      <c r="C1111" s="6" t="s">
        <v>122</v>
      </c>
      <c r="D1111" s="9"/>
      <c r="E1111" s="9"/>
      <c r="F1111" s="9"/>
      <c r="G1111" s="9"/>
      <c r="H1111" s="8">
        <v>213.95028300000001</v>
      </c>
    </row>
    <row r="1112" spans="1:8" ht="16.5" thickBot="1" x14ac:dyDescent="0.3">
      <c r="A1112" s="4">
        <v>40644</v>
      </c>
      <c r="B1112" s="5" t="s">
        <v>4</v>
      </c>
      <c r="C1112" s="6" t="s">
        <v>122</v>
      </c>
      <c r="D1112" s="9"/>
      <c r="E1112" s="9"/>
      <c r="F1112" s="9"/>
      <c r="G1112" s="9"/>
      <c r="H1112" s="8">
        <v>150.02235099999999</v>
      </c>
    </row>
    <row r="1113" spans="1:8" ht="16.5" thickBot="1" x14ac:dyDescent="0.3">
      <c r="A1113" s="4">
        <v>40645</v>
      </c>
      <c r="B1113" s="5" t="s">
        <v>4</v>
      </c>
      <c r="C1113" s="6" t="s">
        <v>122</v>
      </c>
      <c r="D1113" s="9"/>
      <c r="E1113" s="9"/>
      <c r="F1113" s="9"/>
      <c r="G1113" s="9"/>
      <c r="H1113" s="8">
        <v>163.44433000000001</v>
      </c>
    </row>
    <row r="1114" spans="1:8" ht="16.5" thickBot="1" x14ac:dyDescent="0.3">
      <c r="A1114" s="4">
        <v>40646</v>
      </c>
      <c r="B1114" s="5" t="s">
        <v>4</v>
      </c>
      <c r="C1114" s="6" t="s">
        <v>122</v>
      </c>
      <c r="D1114" s="9"/>
      <c r="E1114" s="9"/>
      <c r="F1114" s="9"/>
      <c r="G1114" s="9"/>
      <c r="H1114" s="8">
        <v>739.92706999999996</v>
      </c>
    </row>
    <row r="1115" spans="1:8" ht="16.5" thickBot="1" x14ac:dyDescent="0.3">
      <c r="A1115" s="4">
        <v>40647</v>
      </c>
      <c r="B1115" s="5" t="s">
        <v>4</v>
      </c>
      <c r="C1115" s="6" t="s">
        <v>122</v>
      </c>
      <c r="D1115" s="9"/>
      <c r="E1115" s="9"/>
      <c r="F1115" s="9"/>
      <c r="G1115" s="9"/>
      <c r="H1115" s="8">
        <v>366.30262800000003</v>
      </c>
    </row>
    <row r="1116" spans="1:8" ht="16.5" thickBot="1" x14ac:dyDescent="0.3">
      <c r="A1116" s="4">
        <v>40648</v>
      </c>
      <c r="B1116" s="5" t="s">
        <v>4</v>
      </c>
      <c r="C1116" s="6" t="s">
        <v>122</v>
      </c>
      <c r="D1116" s="7">
        <v>-59.064648629919098</v>
      </c>
      <c r="E1116" s="7">
        <v>1.2262176259890201</v>
      </c>
      <c r="F1116" s="7">
        <v>-9.63966603837906</v>
      </c>
      <c r="G1116" s="7">
        <v>5.9093143816403099E-2</v>
      </c>
      <c r="H1116" s="8">
        <v>156.40376800000001</v>
      </c>
    </row>
    <row r="1117" spans="1:8" ht="16.5" thickBot="1" x14ac:dyDescent="0.3">
      <c r="A1117" s="4">
        <v>40649</v>
      </c>
      <c r="B1117" s="5" t="s">
        <v>4</v>
      </c>
      <c r="C1117" s="6" t="s">
        <v>122</v>
      </c>
      <c r="D1117" s="7">
        <v>-57.2591058221509</v>
      </c>
      <c r="E1117" s="7">
        <v>0.59565327869317997</v>
      </c>
      <c r="F1117" s="7">
        <v>-9.2691843413363095</v>
      </c>
      <c r="G1117" s="7">
        <v>6.4806862282538402E-2</v>
      </c>
      <c r="H1117" s="8">
        <v>385.29321399999998</v>
      </c>
    </row>
    <row r="1118" spans="1:8" ht="16.5" thickBot="1" x14ac:dyDescent="0.3">
      <c r="A1118" s="4">
        <v>40650</v>
      </c>
      <c r="B1118" s="5" t="s">
        <v>4</v>
      </c>
      <c r="C1118" s="6" t="s">
        <v>122</v>
      </c>
      <c r="D1118" s="7">
        <v>-59.519944840965401</v>
      </c>
      <c r="E1118" s="7">
        <v>1.3756330081574699</v>
      </c>
      <c r="F1118" s="7">
        <v>-9.5064908018240093</v>
      </c>
      <c r="G1118" s="7">
        <v>0.16297180867546501</v>
      </c>
      <c r="H1118" s="8">
        <v>667.02214900000001</v>
      </c>
    </row>
    <row r="1119" spans="1:8" ht="16.5" thickBot="1" x14ac:dyDescent="0.3">
      <c r="A1119" s="4">
        <v>40651</v>
      </c>
      <c r="B1119" s="5" t="s">
        <v>4</v>
      </c>
      <c r="C1119" s="6" t="s">
        <v>122</v>
      </c>
      <c r="D1119" s="7">
        <v>-59.704123628076985</v>
      </c>
      <c r="E1119" s="7">
        <v>1.2760347190307431</v>
      </c>
      <c r="F1119" s="7">
        <v>-9.5596371706285481</v>
      </c>
      <c r="G1119" s="7">
        <v>0.15639416577664844</v>
      </c>
      <c r="H1119" s="8">
        <v>200.40214800000001</v>
      </c>
    </row>
    <row r="1120" spans="1:8" ht="16.5" thickBot="1" x14ac:dyDescent="0.3">
      <c r="A1120" s="4">
        <v>40652</v>
      </c>
      <c r="B1120" s="5" t="s">
        <v>4</v>
      </c>
      <c r="C1120" s="6" t="s">
        <v>122</v>
      </c>
      <c r="D1120" s="7">
        <v>-58.815071750849597</v>
      </c>
      <c r="E1120" s="7">
        <v>1.68768258085117</v>
      </c>
      <c r="F1120" s="7">
        <v>-9.5719262168095192</v>
      </c>
      <c r="G1120" s="7">
        <v>0.209449394893297</v>
      </c>
      <c r="H1120" s="8">
        <v>197.65276800000001</v>
      </c>
    </row>
    <row r="1121" spans="1:8" ht="16.5" thickBot="1" x14ac:dyDescent="0.3">
      <c r="A1121" s="4">
        <v>40653</v>
      </c>
      <c r="B1121" s="5" t="s">
        <v>4</v>
      </c>
      <c r="C1121" s="6" t="s">
        <v>122</v>
      </c>
      <c r="D1121" s="9" t="s">
        <v>124</v>
      </c>
      <c r="E1121" s="9"/>
      <c r="F1121" s="9"/>
      <c r="G1121" s="9"/>
      <c r="H1121" s="8">
        <v>229.31905800000001</v>
      </c>
    </row>
    <row r="1122" spans="1:8" ht="16.5" thickBot="1" x14ac:dyDescent="0.3">
      <c r="A1122" s="4">
        <v>40654</v>
      </c>
      <c r="B1122" s="5" t="s">
        <v>4</v>
      </c>
      <c r="C1122" s="6" t="s">
        <v>122</v>
      </c>
      <c r="D1122" s="7">
        <v>-60.487857676553517</v>
      </c>
      <c r="E1122" s="7">
        <v>1.1643281279985949</v>
      </c>
      <c r="F1122" s="7">
        <v>-9.5313333414985095</v>
      </c>
      <c r="G1122" s="7">
        <v>7.8200610602853146E-2</v>
      </c>
      <c r="H1122" s="8">
        <v>131.50165100000001</v>
      </c>
    </row>
    <row r="1123" spans="1:8" ht="16.5" thickBot="1" x14ac:dyDescent="0.3">
      <c r="A1123" s="4">
        <v>40655</v>
      </c>
      <c r="B1123" s="5" t="s">
        <v>4</v>
      </c>
      <c r="C1123" s="6" t="s">
        <v>122</v>
      </c>
      <c r="D1123" s="7">
        <v>-60.177699095667066</v>
      </c>
      <c r="E1123" s="7">
        <v>1.3852980794701768</v>
      </c>
      <c r="F1123" s="7">
        <v>-9.3280603868379046</v>
      </c>
      <c r="G1123" s="7">
        <v>0.13196473892827673</v>
      </c>
      <c r="H1123" s="8">
        <v>106.383438</v>
      </c>
    </row>
    <row r="1124" spans="1:8" ht="16.5" thickBot="1" x14ac:dyDescent="0.3">
      <c r="A1124" s="4">
        <v>40656</v>
      </c>
      <c r="B1124" s="5" t="s">
        <v>4</v>
      </c>
      <c r="C1124" s="6" t="s">
        <v>122</v>
      </c>
      <c r="D1124" s="7">
        <v>-59.357279623644786</v>
      </c>
      <c r="E1124" s="7">
        <v>2.0646142107477035</v>
      </c>
      <c r="F1124" s="7">
        <v>-9.1016297537981643</v>
      </c>
      <c r="G1124" s="7">
        <v>0.22946581751609124</v>
      </c>
      <c r="H1124" s="8">
        <v>127.192357</v>
      </c>
    </row>
    <row r="1125" spans="1:8" ht="16.5" thickBot="1" x14ac:dyDescent="0.3">
      <c r="A1125" s="4">
        <v>40657</v>
      </c>
      <c r="B1125" s="5" t="s">
        <v>4</v>
      </c>
      <c r="C1125" s="6" t="s">
        <v>122</v>
      </c>
      <c r="D1125" s="7">
        <v>-60.59541266831252</v>
      </c>
      <c r="E1125" s="7">
        <v>1.0192835610580557</v>
      </c>
      <c r="F1125" s="7">
        <v>-9.0604605477909388</v>
      </c>
      <c r="G1125" s="7">
        <v>0.17709414416428651</v>
      </c>
      <c r="H1125" s="8">
        <v>80.942949999999996</v>
      </c>
    </row>
    <row r="1126" spans="1:8" ht="16.5" thickBot="1" x14ac:dyDescent="0.3">
      <c r="A1126" s="4">
        <v>40658</v>
      </c>
      <c r="B1126" s="5" t="s">
        <v>4</v>
      </c>
      <c r="C1126" s="6" t="s">
        <v>122</v>
      </c>
      <c r="D1126" s="7">
        <v>-61.314753690824062</v>
      </c>
      <c r="E1126" s="7">
        <v>1.0874622822717446</v>
      </c>
      <c r="F1126" s="7">
        <v>-9.6573564535570426</v>
      </c>
      <c r="G1126" s="7">
        <v>0.13495276679795334</v>
      </c>
      <c r="H1126" s="8">
        <v>59.266804999999998</v>
      </c>
    </row>
    <row r="1127" spans="1:8" ht="16.5" thickBot="1" x14ac:dyDescent="0.3">
      <c r="A1127" s="4">
        <v>40659</v>
      </c>
      <c r="B1127" s="5" t="s">
        <v>4</v>
      </c>
      <c r="C1127" s="6" t="s">
        <v>122</v>
      </c>
      <c r="D1127" s="7">
        <v>-61.35325561043129</v>
      </c>
      <c r="E1127" s="7">
        <v>1.451405491052012</v>
      </c>
      <c r="F1127" s="7">
        <v>-9.7820402995453435</v>
      </c>
      <c r="G1127" s="7">
        <v>0.19809073677064151</v>
      </c>
      <c r="H1127" s="8">
        <v>67.761045999999993</v>
      </c>
    </row>
    <row r="1128" spans="1:8" ht="16.5" thickBot="1" x14ac:dyDescent="0.3">
      <c r="A1128" s="4">
        <v>40660</v>
      </c>
      <c r="B1128" s="5" t="s">
        <v>4</v>
      </c>
      <c r="C1128" s="6" t="s">
        <v>122</v>
      </c>
      <c r="D1128" s="7">
        <v>-58.750191045675535</v>
      </c>
      <c r="E1128" s="7">
        <v>0.49326970759918709</v>
      </c>
      <c r="F1128" s="7">
        <v>-9.5043937971384764</v>
      </c>
      <c r="G1128" s="7">
        <v>5.7637945872188151E-2</v>
      </c>
      <c r="H1128" s="8">
        <v>383.67381</v>
      </c>
    </row>
    <row r="1129" spans="1:8" ht="16.5" thickBot="1" x14ac:dyDescent="0.3">
      <c r="A1129" s="4">
        <v>40661</v>
      </c>
      <c r="B1129" s="5" t="s">
        <v>4</v>
      </c>
      <c r="C1129" s="6" t="s">
        <v>122</v>
      </c>
      <c r="D1129" s="7">
        <v>-57.349892969522415</v>
      </c>
      <c r="E1129" s="7">
        <v>1.3824748553621391</v>
      </c>
      <c r="F1129" s="7">
        <v>-9.0300810221934569</v>
      </c>
      <c r="G1129" s="7">
        <v>8.9781948981156837E-2</v>
      </c>
      <c r="H1129" s="8">
        <v>2082.51145</v>
      </c>
    </row>
    <row r="1130" spans="1:8" ht="16.5" thickBot="1" x14ac:dyDescent="0.3">
      <c r="A1130" s="4">
        <v>40662</v>
      </c>
      <c r="B1130" s="5" t="s">
        <v>4</v>
      </c>
      <c r="C1130" s="6" t="s">
        <v>122</v>
      </c>
      <c r="D1130" s="7">
        <v>-58.555170452881924</v>
      </c>
      <c r="E1130" s="7">
        <v>0.55704523704767572</v>
      </c>
      <c r="F1130" s="7">
        <v>-9.0737846383131284</v>
      </c>
      <c r="G1130" s="7">
        <v>4.8664476533965044E-2</v>
      </c>
      <c r="H1130" s="8">
        <v>373.00366000000002</v>
      </c>
    </row>
    <row r="1131" spans="1:8" ht="16.5" thickBot="1" x14ac:dyDescent="0.3">
      <c r="A1131" s="4">
        <v>40663</v>
      </c>
      <c r="B1131" s="5" t="s">
        <v>4</v>
      </c>
      <c r="C1131" s="6" t="s">
        <v>122</v>
      </c>
      <c r="D1131" s="7">
        <v>-57.844611218404964</v>
      </c>
      <c r="E1131" s="7">
        <v>1.5433335623130064</v>
      </c>
      <c r="F1131" s="7">
        <v>-9.2215866468599756</v>
      </c>
      <c r="G1131" s="7">
        <v>0.13914682106400308</v>
      </c>
      <c r="H1131" s="8">
        <v>159.68588399999999</v>
      </c>
    </row>
    <row r="1132" spans="1:8" ht="16.5" thickBot="1" x14ac:dyDescent="0.3">
      <c r="A1132" s="4">
        <v>40664</v>
      </c>
      <c r="B1132" s="5" t="s">
        <v>4</v>
      </c>
      <c r="C1132" s="6" t="s">
        <v>122</v>
      </c>
      <c r="D1132" s="7">
        <v>-58.034111670453569</v>
      </c>
      <c r="E1132" s="7">
        <v>1.1650259805289398</v>
      </c>
      <c r="F1132" s="7">
        <v>-9.2836143061164194</v>
      </c>
      <c r="G1132" s="7">
        <v>0.1045785708272096</v>
      </c>
      <c r="H1132" s="8">
        <v>106.726698</v>
      </c>
    </row>
    <row r="1133" spans="1:8" ht="16.5" thickBot="1" x14ac:dyDescent="0.3">
      <c r="A1133" s="4">
        <v>40665</v>
      </c>
      <c r="B1133" s="5" t="s">
        <v>4</v>
      </c>
      <c r="C1133" s="6" t="s">
        <v>122</v>
      </c>
      <c r="D1133" s="7">
        <v>-58.11690994468222</v>
      </c>
      <c r="E1133" s="7">
        <v>0.94728731102848229</v>
      </c>
      <c r="F1133" s="7">
        <v>-9.2273559401172065</v>
      </c>
      <c r="G1133" s="7">
        <v>0.12049863461688538</v>
      </c>
      <c r="H1133" s="8">
        <v>64.085441000000003</v>
      </c>
    </row>
    <row r="1134" spans="1:8" ht="16.5" thickBot="1" x14ac:dyDescent="0.3">
      <c r="A1134" s="4">
        <v>40666</v>
      </c>
      <c r="B1134" s="5" t="s">
        <v>4</v>
      </c>
      <c r="C1134" s="6" t="s">
        <v>122</v>
      </c>
      <c r="D1134" s="7">
        <v>-57.45550362353174</v>
      </c>
      <c r="E1134" s="7">
        <v>1.7338269489856473</v>
      </c>
      <c r="F1134" s="7">
        <v>-9.2952444922269706</v>
      </c>
      <c r="G1134" s="7">
        <v>0.16238443106110839</v>
      </c>
      <c r="H1134" s="8">
        <v>195.34614300000001</v>
      </c>
    </row>
    <row r="1135" spans="1:8" ht="16.5" thickBot="1" x14ac:dyDescent="0.3">
      <c r="A1135" s="4">
        <v>40667</v>
      </c>
      <c r="B1135" s="5" t="s">
        <v>4</v>
      </c>
      <c r="C1135" s="6" t="s">
        <v>122</v>
      </c>
      <c r="D1135" s="7">
        <v>-54.999577764981211</v>
      </c>
      <c r="E1135" s="7">
        <v>1.1533999731986155</v>
      </c>
      <c r="F1135" s="7">
        <v>-8.9024026502697211</v>
      </c>
      <c r="G1135" s="7">
        <v>5.3945014874307536E-2</v>
      </c>
      <c r="H1135" s="8">
        <v>849.17222300000003</v>
      </c>
    </row>
    <row r="1136" spans="1:8" ht="16.5" thickBot="1" x14ac:dyDescent="0.3">
      <c r="A1136" s="4">
        <v>40668</v>
      </c>
      <c r="B1136" s="5" t="s">
        <v>4</v>
      </c>
      <c r="C1136" s="6" t="s">
        <v>122</v>
      </c>
      <c r="D1136" s="9" t="s">
        <v>124</v>
      </c>
      <c r="E1136" s="9"/>
      <c r="F1136" s="9"/>
      <c r="G1136" s="9"/>
      <c r="H1136" s="8">
        <v>254.56662299999999</v>
      </c>
    </row>
    <row r="1137" spans="1:8" ht="16.5" thickBot="1" x14ac:dyDescent="0.3">
      <c r="A1137" s="4">
        <v>40669</v>
      </c>
      <c r="B1137" s="5" t="s">
        <v>4</v>
      </c>
      <c r="C1137" s="6" t="s">
        <v>122</v>
      </c>
      <c r="D1137" s="7">
        <v>-55.664502635938099</v>
      </c>
      <c r="E1137" s="7">
        <v>1.72490418336707</v>
      </c>
      <c r="F1137" s="7">
        <v>-9.1226615890901108</v>
      </c>
      <c r="G1137" s="7">
        <v>0.253451960564545</v>
      </c>
      <c r="H1137" s="8">
        <v>132.438242</v>
      </c>
    </row>
    <row r="1138" spans="1:8" ht="16.5" thickBot="1" x14ac:dyDescent="0.3">
      <c r="A1138" s="4">
        <v>40670</v>
      </c>
      <c r="B1138" s="5" t="s">
        <v>4</v>
      </c>
      <c r="C1138" s="6" t="s">
        <v>122</v>
      </c>
      <c r="D1138" s="7">
        <v>-57.484862685651002</v>
      </c>
      <c r="E1138" s="7">
        <v>1.21485778375704</v>
      </c>
      <c r="F1138" s="7">
        <v>-9.0989467407060296</v>
      </c>
      <c r="G1138" s="7">
        <v>0.155917395717803</v>
      </c>
      <c r="H1138" s="8">
        <v>72.905050000000003</v>
      </c>
    </row>
    <row r="1139" spans="1:8" ht="16.5" thickBot="1" x14ac:dyDescent="0.3">
      <c r="A1139" s="4">
        <v>40671</v>
      </c>
      <c r="B1139" s="5" t="s">
        <v>4</v>
      </c>
      <c r="C1139" s="6" t="s">
        <v>122</v>
      </c>
      <c r="D1139" s="7">
        <v>-58.392510898993002</v>
      </c>
      <c r="E1139" s="7">
        <v>1.85149061168672</v>
      </c>
      <c r="F1139" s="7">
        <v>-9.0436142870565792</v>
      </c>
      <c r="G1139" s="7">
        <v>0.241908328819434</v>
      </c>
      <c r="H1139" s="8">
        <v>41.352186000000003</v>
      </c>
    </row>
    <row r="1140" spans="1:8" ht="16.5" thickBot="1" x14ac:dyDescent="0.3">
      <c r="A1140" s="4">
        <v>40672</v>
      </c>
      <c r="B1140" s="5" t="s">
        <v>4</v>
      </c>
      <c r="C1140" s="6" t="s">
        <v>122</v>
      </c>
      <c r="D1140" s="10" t="s">
        <v>124</v>
      </c>
      <c r="E1140" s="10"/>
      <c r="F1140" s="10"/>
      <c r="G1140" s="10"/>
      <c r="H1140" s="8">
        <v>20.125195999999999</v>
      </c>
    </row>
    <row r="1141" spans="1:8" ht="16.5" thickBot="1" x14ac:dyDescent="0.3">
      <c r="A1141" s="4">
        <v>40673</v>
      </c>
      <c r="B1141" s="5" t="s">
        <v>4</v>
      </c>
      <c r="C1141" s="6" t="s">
        <v>122</v>
      </c>
      <c r="D1141" s="7">
        <v>-57.118309590214899</v>
      </c>
      <c r="E1141" s="7">
        <v>1.8679192210879201</v>
      </c>
      <c r="F1141" s="7">
        <v>-9.0317415343741292</v>
      </c>
      <c r="G1141" s="7">
        <v>0.16986393279168299</v>
      </c>
      <c r="H1141" s="8">
        <v>10.332601</v>
      </c>
    </row>
    <row r="1142" spans="1:8" ht="16.5" thickBot="1" x14ac:dyDescent="0.3">
      <c r="A1142" s="4">
        <v>40674</v>
      </c>
      <c r="B1142" s="5" t="s">
        <v>4</v>
      </c>
      <c r="C1142" s="6" t="s">
        <v>122</v>
      </c>
      <c r="D1142" s="7">
        <v>-58.349119629800803</v>
      </c>
      <c r="E1142" s="7">
        <v>1.6119725680091701</v>
      </c>
      <c r="F1142" s="7">
        <v>-9.0634022081938497</v>
      </c>
      <c r="G1142" s="7">
        <v>0.258665351249311</v>
      </c>
      <c r="H1142" s="8">
        <v>5.1348060000000002</v>
      </c>
    </row>
    <row r="1143" spans="1:8" ht="16.5" thickBot="1" x14ac:dyDescent="0.3">
      <c r="A1143" s="4">
        <v>40675</v>
      </c>
      <c r="B1143" s="5" t="s">
        <v>4</v>
      </c>
      <c r="C1143" s="6" t="s">
        <v>127</v>
      </c>
      <c r="D1143" s="7">
        <v>-56.505695017777583</v>
      </c>
      <c r="E1143" s="7">
        <v>1.6362551888094581</v>
      </c>
      <c r="F1143" s="7">
        <v>-9.1212685724327969</v>
      </c>
      <c r="G1143" s="7">
        <v>0.23222341657319912</v>
      </c>
      <c r="H1143" s="8">
        <v>2.7189990000000002</v>
      </c>
    </row>
    <row r="1144" spans="1:8" ht="16.5" thickBot="1" x14ac:dyDescent="0.3">
      <c r="A1144" s="4">
        <v>40676</v>
      </c>
      <c r="B1144" s="5" t="s">
        <v>4</v>
      </c>
      <c r="C1144" s="6" t="s">
        <v>127</v>
      </c>
      <c r="D1144" s="7">
        <v>-56.16765903172228</v>
      </c>
      <c r="E1144" s="7">
        <v>0.74311217582378686</v>
      </c>
      <c r="F1144" s="7">
        <v>-8.9099912656199365</v>
      </c>
      <c r="G1144" s="7">
        <v>8.1084241136453308E-2</v>
      </c>
      <c r="H1144" s="8">
        <v>2.452086</v>
      </c>
    </row>
    <row r="1145" spans="1:8" ht="16.5" thickBot="1" x14ac:dyDescent="0.3">
      <c r="A1145" s="4">
        <v>40677</v>
      </c>
      <c r="B1145" s="5" t="s">
        <v>4</v>
      </c>
      <c r="C1145" s="6" t="s">
        <v>127</v>
      </c>
      <c r="D1145" s="7">
        <v>-55.96154633065381</v>
      </c>
      <c r="E1145" s="7">
        <v>0.91764849147626948</v>
      </c>
      <c r="F1145" s="7">
        <v>-8.9354463628262693</v>
      </c>
      <c r="G1145" s="7">
        <v>0.28307472056821448</v>
      </c>
      <c r="H1145" s="8">
        <v>3.7001219999999999</v>
      </c>
    </row>
    <row r="1146" spans="1:8" ht="16.5" thickBot="1" x14ac:dyDescent="0.3">
      <c r="A1146" s="4">
        <v>40678</v>
      </c>
      <c r="B1146" s="5" t="s">
        <v>4</v>
      </c>
      <c r="C1146" s="6" t="s">
        <v>127</v>
      </c>
      <c r="D1146" s="7">
        <v>-55.06569518609129</v>
      </c>
      <c r="E1146" s="7">
        <v>1.1378543257333928</v>
      </c>
      <c r="F1146" s="7">
        <v>-8.7878067990293687</v>
      </c>
      <c r="G1146" s="7">
        <v>5.4753119229650017E-2</v>
      </c>
      <c r="H1146" s="8">
        <v>22.21707</v>
      </c>
    </row>
    <row r="1147" spans="1:8" ht="16.5" thickBot="1" x14ac:dyDescent="0.3">
      <c r="A1147" s="4">
        <v>40679</v>
      </c>
      <c r="B1147" s="5" t="s">
        <v>4</v>
      </c>
      <c r="C1147" s="6" t="s">
        <v>127</v>
      </c>
      <c r="D1147" s="7">
        <v>-56.322876331638412</v>
      </c>
      <c r="E1147" s="7">
        <v>0.43656360614104794</v>
      </c>
      <c r="F1147" s="7">
        <v>-8.5508547256615657</v>
      </c>
      <c r="G1147" s="7">
        <v>5.754706572760792E-2</v>
      </c>
      <c r="H1147" s="8">
        <v>16.622225</v>
      </c>
    </row>
    <row r="1148" spans="1:8" ht="16.5" thickBot="1" x14ac:dyDescent="0.3">
      <c r="A1148" s="4">
        <v>40680</v>
      </c>
      <c r="B1148" s="5" t="s">
        <v>4</v>
      </c>
      <c r="C1148" s="6" t="s">
        <v>127</v>
      </c>
      <c r="D1148" s="7">
        <v>-55.494210412551837</v>
      </c>
      <c r="E1148" s="7">
        <v>0.97515188571882816</v>
      </c>
      <c r="F1148" s="7">
        <v>-8.5867060770638659</v>
      </c>
      <c r="G1148" s="7">
        <v>0.13789595701902777</v>
      </c>
      <c r="H1148" s="8">
        <v>20.954979000000002</v>
      </c>
    </row>
    <row r="1149" spans="1:8" ht="16.5" thickBot="1" x14ac:dyDescent="0.3">
      <c r="A1149" s="4">
        <v>40681</v>
      </c>
      <c r="B1149" s="5" t="s">
        <v>4</v>
      </c>
      <c r="C1149" s="6" t="s">
        <v>127</v>
      </c>
      <c r="D1149" s="7">
        <v>-56.421348213262092</v>
      </c>
      <c r="E1149" s="7">
        <v>0.46624602825631883</v>
      </c>
      <c r="F1149" s="7">
        <v>-8.5867060770639512</v>
      </c>
      <c r="G1149" s="7">
        <v>5.5220962439664206E-2</v>
      </c>
      <c r="H1149" s="8">
        <v>61.143748000000002</v>
      </c>
    </row>
    <row r="1150" spans="1:8" ht="16.5" thickBot="1" x14ac:dyDescent="0.3">
      <c r="A1150" s="4">
        <v>40682</v>
      </c>
      <c r="B1150" s="5" t="s">
        <v>4</v>
      </c>
      <c r="C1150" s="6" t="s">
        <v>128</v>
      </c>
      <c r="D1150" s="7">
        <v>-52.37165866330546</v>
      </c>
      <c r="E1150" s="7">
        <v>1.9264457608715846</v>
      </c>
      <c r="F1150" s="7">
        <v>-8.232532161823352</v>
      </c>
      <c r="G1150" s="7">
        <v>0.17231454152572423</v>
      </c>
      <c r="H1150" s="8">
        <v>377.127342</v>
      </c>
    </row>
    <row r="1151" spans="1:8" ht="16.5" thickBot="1" x14ac:dyDescent="0.3">
      <c r="A1151" s="4">
        <v>40683</v>
      </c>
      <c r="B1151" s="5" t="s">
        <v>4</v>
      </c>
      <c r="C1151" s="6" t="s">
        <v>127</v>
      </c>
      <c r="D1151" s="7">
        <v>-54.801569211301313</v>
      </c>
      <c r="E1151" s="7">
        <v>0.80085069422296207</v>
      </c>
      <c r="F1151" s="7">
        <v>-8.5623783743265847</v>
      </c>
      <c r="G1151" s="7">
        <v>0.14621310341215038</v>
      </c>
      <c r="H1151" s="8">
        <v>384.94267100000002</v>
      </c>
    </row>
    <row r="1152" spans="1:8" ht="16.5" thickBot="1" x14ac:dyDescent="0.3">
      <c r="A1152" s="4">
        <v>40684</v>
      </c>
      <c r="B1152" s="5" t="s">
        <v>4</v>
      </c>
      <c r="C1152" s="6" t="s">
        <v>127</v>
      </c>
      <c r="D1152" s="7">
        <v>-54.306972010760404</v>
      </c>
      <c r="E1152" s="7">
        <v>1.1354127160761069</v>
      </c>
      <c r="F1152" s="7">
        <v>-8.784818416132623</v>
      </c>
      <c r="G1152" s="7">
        <v>0.15053417229203994</v>
      </c>
      <c r="H1152" s="8">
        <v>385.51896399999998</v>
      </c>
    </row>
    <row r="1153" spans="1:8" ht="16.5" thickBot="1" x14ac:dyDescent="0.3">
      <c r="A1153" s="4">
        <v>40685</v>
      </c>
      <c r="B1153" s="5" t="s">
        <v>4</v>
      </c>
      <c r="C1153" s="6" t="s">
        <v>127</v>
      </c>
      <c r="D1153" s="7">
        <v>-54.552731218637803</v>
      </c>
      <c r="E1153" s="7">
        <v>1.5890190975257767</v>
      </c>
      <c r="F1153" s="7">
        <v>-8.7501879518529222</v>
      </c>
      <c r="G1153" s="7">
        <v>0.17156953574528902</v>
      </c>
      <c r="H1153" s="8">
        <v>157.92084399999999</v>
      </c>
    </row>
    <row r="1154" spans="1:8" ht="16.5" thickBot="1" x14ac:dyDescent="0.3">
      <c r="A1154" s="4">
        <v>40686</v>
      </c>
      <c r="B1154" s="5" t="s">
        <v>4</v>
      </c>
      <c r="C1154" s="6" t="s">
        <v>127</v>
      </c>
      <c r="D1154" s="7">
        <v>-54.492951951856895</v>
      </c>
      <c r="E1154" s="7">
        <v>0.52629972319840146</v>
      </c>
      <c r="F1154" s="7">
        <v>-8.5334268976579324</v>
      </c>
      <c r="G1154" s="7">
        <v>0.14741273357222634</v>
      </c>
      <c r="H1154" s="8">
        <v>720.33826699999997</v>
      </c>
    </row>
    <row r="1155" spans="1:8" ht="16.5" thickBot="1" x14ac:dyDescent="0.3">
      <c r="A1155" s="4">
        <v>40687</v>
      </c>
      <c r="B1155" s="5" t="s">
        <v>4</v>
      </c>
      <c r="C1155" s="6" t="s">
        <v>127</v>
      </c>
      <c r="D1155" s="7">
        <v>-50.907026212590807</v>
      </c>
      <c r="E1155" s="7">
        <v>1.3357403268740662</v>
      </c>
      <c r="F1155" s="7">
        <v>-7.9703612006662752</v>
      </c>
      <c r="G1155" s="7">
        <v>0.20403845306359605</v>
      </c>
      <c r="H1155" s="8">
        <v>753.14261799999997</v>
      </c>
    </row>
    <row r="1156" spans="1:8" ht="16.5" thickBot="1" x14ac:dyDescent="0.3">
      <c r="A1156" s="4">
        <v>40688</v>
      </c>
      <c r="B1156" s="5" t="s">
        <v>4</v>
      </c>
      <c r="C1156" s="6" t="s">
        <v>127</v>
      </c>
      <c r="D1156" s="7">
        <v>-53.610377499242873</v>
      </c>
      <c r="E1156" s="7">
        <v>0.74686127532314917</v>
      </c>
      <c r="F1156" s="7">
        <v>-8.0704047641408465</v>
      </c>
      <c r="G1156" s="7">
        <v>0.1036297911141023</v>
      </c>
      <c r="H1156" s="8">
        <v>199.837378</v>
      </c>
    </row>
    <row r="1157" spans="1:8" ht="16.5" thickBot="1" x14ac:dyDescent="0.3">
      <c r="A1157" s="4">
        <v>40689</v>
      </c>
      <c r="B1157" s="5" t="s">
        <v>4</v>
      </c>
      <c r="C1157" s="6" t="s">
        <v>127</v>
      </c>
      <c r="D1157" s="7">
        <v>-53.18522934531822</v>
      </c>
      <c r="E1157" s="7">
        <v>0.91836850307346818</v>
      </c>
      <c r="F1157" s="7">
        <v>-8.4516120911974326</v>
      </c>
      <c r="G1157" s="7">
        <v>6.2772494711760093E-2</v>
      </c>
      <c r="H1157" s="8">
        <v>130.865846</v>
      </c>
    </row>
    <row r="1158" spans="1:8" ht="16.5" thickBot="1" x14ac:dyDescent="0.3">
      <c r="A1158" s="4">
        <v>40690</v>
      </c>
      <c r="B1158" s="5" t="s">
        <v>4</v>
      </c>
      <c r="C1158" s="6" t="s">
        <v>127</v>
      </c>
      <c r="D1158" s="7">
        <v>-51.776087776532364</v>
      </c>
      <c r="E1158" s="7">
        <v>0.89606536901295053</v>
      </c>
      <c r="F1158" s="7">
        <v>-8.1801944836387577</v>
      </c>
      <c r="G1158" s="7">
        <v>0.16234060980719825</v>
      </c>
      <c r="H1158" s="8">
        <v>347.07960800000001</v>
      </c>
    </row>
    <row r="1159" spans="1:8" ht="16.5" thickBot="1" x14ac:dyDescent="0.3">
      <c r="A1159" s="4">
        <v>40691</v>
      </c>
      <c r="B1159" s="5" t="s">
        <v>4</v>
      </c>
      <c r="C1159" s="6" t="s">
        <v>127</v>
      </c>
      <c r="D1159" s="7">
        <v>-49.341886262012792</v>
      </c>
      <c r="E1159" s="7">
        <v>1.7535344200913778</v>
      </c>
      <c r="F1159" s="7">
        <v>-7.7410612789564937</v>
      </c>
      <c r="G1159" s="7">
        <v>0.18952634690050843</v>
      </c>
      <c r="H1159" s="8">
        <v>934.25095999999996</v>
      </c>
    </row>
    <row r="1160" spans="1:8" ht="16.5" thickBot="1" x14ac:dyDescent="0.3">
      <c r="A1160" s="4">
        <v>40692</v>
      </c>
      <c r="B1160" s="5" t="s">
        <v>4</v>
      </c>
      <c r="C1160" s="6" t="s">
        <v>127</v>
      </c>
      <c r="D1160" s="7">
        <v>-51.803321829603703</v>
      </c>
      <c r="E1160" s="7">
        <v>0.98403785455171056</v>
      </c>
      <c r="F1160" s="7">
        <v>-8.1907052517851184</v>
      </c>
      <c r="G1160" s="7">
        <v>7.8744784366468423E-2</v>
      </c>
      <c r="H1160" s="8">
        <v>204.735782</v>
      </c>
    </row>
    <row r="1161" spans="1:8" ht="16.5" thickBot="1" x14ac:dyDescent="0.3">
      <c r="A1161" s="4">
        <v>40693</v>
      </c>
      <c r="B1161" s="5" t="s">
        <v>4</v>
      </c>
      <c r="C1161" s="6" t="s">
        <v>127</v>
      </c>
      <c r="D1161" s="7">
        <v>-52.434282137843496</v>
      </c>
      <c r="E1161" s="7">
        <v>0.6697938578090108</v>
      </c>
      <c r="F1161" s="7">
        <v>-8.3186708583920677</v>
      </c>
      <c r="G1161" s="7">
        <v>5.1015336514054883E-2</v>
      </c>
      <c r="H1161" s="8">
        <v>111.770427</v>
      </c>
    </row>
    <row r="1162" spans="1:8" ht="16.5" thickBot="1" x14ac:dyDescent="0.3">
      <c r="A1162" s="4">
        <v>40694</v>
      </c>
      <c r="B1162" s="5" t="s">
        <v>4</v>
      </c>
      <c r="C1162" s="6" t="s">
        <v>127</v>
      </c>
      <c r="D1162" s="7">
        <v>-53.099461192958756</v>
      </c>
      <c r="E1162" s="7">
        <v>1.1196664581224984</v>
      </c>
      <c r="F1162" s="7">
        <v>-8.3890519420258727</v>
      </c>
      <c r="G1162" s="7">
        <v>7.5387564334924231E-2</v>
      </c>
      <c r="H1162" s="8">
        <v>57.423171000000004</v>
      </c>
    </row>
    <row r="1163" spans="1:8" ht="16.5" thickBot="1" x14ac:dyDescent="0.3">
      <c r="A1163" s="4">
        <v>40695</v>
      </c>
      <c r="B1163" s="5" t="s">
        <v>4</v>
      </c>
      <c r="C1163" s="6" t="s">
        <v>127</v>
      </c>
      <c r="D1163" s="7">
        <v>-53.775490094644368</v>
      </c>
      <c r="E1163" s="7">
        <v>0.57686263687625083</v>
      </c>
      <c r="F1163" s="7">
        <v>-8.5656444791434865</v>
      </c>
      <c r="G1163" s="7">
        <v>6.8721224255553534E-2</v>
      </c>
      <c r="H1163" s="8">
        <v>29.710668999999999</v>
      </c>
    </row>
    <row r="1164" spans="1:8" ht="16.5" thickBot="1" x14ac:dyDescent="0.3">
      <c r="A1164" s="4">
        <v>40696</v>
      </c>
      <c r="B1164" s="5" t="s">
        <v>4</v>
      </c>
      <c r="C1164" s="6" t="s">
        <v>127</v>
      </c>
      <c r="D1164" s="7">
        <v>-53.636111296395512</v>
      </c>
      <c r="E1164" s="7">
        <v>1.0421700424365485</v>
      </c>
      <c r="F1164" s="7">
        <v>-8.6360255627773483</v>
      </c>
      <c r="G1164" s="7">
        <v>0.14435367454076975</v>
      </c>
      <c r="H1164" s="8">
        <v>11.971491</v>
      </c>
    </row>
    <row r="1165" spans="1:8" ht="16.5" thickBot="1" x14ac:dyDescent="0.3">
      <c r="A1165" s="4">
        <v>40697</v>
      </c>
      <c r="B1165" s="5" t="s">
        <v>4</v>
      </c>
      <c r="C1165" s="6" t="s">
        <v>127</v>
      </c>
      <c r="D1165" s="7">
        <v>-53.075211971088116</v>
      </c>
      <c r="E1165" s="7">
        <v>1.371040756755791</v>
      </c>
      <c r="F1165" s="7">
        <v>-8.7457185291477515</v>
      </c>
      <c r="G1165" s="7">
        <v>0.23682308973709437</v>
      </c>
      <c r="H1165" s="8">
        <v>5.2861760000000002</v>
      </c>
    </row>
    <row r="1166" spans="1:8" ht="16.5" thickBot="1" x14ac:dyDescent="0.3">
      <c r="A1166" s="4">
        <v>40698</v>
      </c>
      <c r="B1166" s="5" t="s">
        <v>4</v>
      </c>
      <c r="C1166" s="6" t="s">
        <v>127</v>
      </c>
      <c r="D1166" s="7">
        <v>-55.258352513541297</v>
      </c>
      <c r="E1166" s="7">
        <v>1.2921195803821459</v>
      </c>
      <c r="F1166" s="7">
        <v>-8.8033384576294509</v>
      </c>
      <c r="G1166" s="7">
        <v>9.4197438901045122E-2</v>
      </c>
      <c r="H1166" s="8">
        <v>8.007676</v>
      </c>
    </row>
    <row r="1167" spans="1:8" ht="16.5" thickBot="1" x14ac:dyDescent="0.3">
      <c r="A1167" s="4">
        <v>40699</v>
      </c>
      <c r="B1167" s="5" t="s">
        <v>4</v>
      </c>
      <c r="C1167" s="6" t="s">
        <v>122</v>
      </c>
      <c r="D1167" s="10" t="s">
        <v>108</v>
      </c>
      <c r="E1167" s="10"/>
      <c r="F1167" s="10"/>
      <c r="G1167" s="10"/>
      <c r="H1167" s="8">
        <v>6.275925</v>
      </c>
    </row>
    <row r="1168" spans="1:8" ht="16.5" thickBot="1" x14ac:dyDescent="0.3">
      <c r="A1168" s="4">
        <v>40700</v>
      </c>
      <c r="B1168" s="5" t="s">
        <v>4</v>
      </c>
      <c r="C1168" s="6" t="s">
        <v>122</v>
      </c>
      <c r="D1168" s="10"/>
      <c r="E1168" s="10"/>
      <c r="F1168" s="10"/>
      <c r="G1168" s="10"/>
      <c r="H1168" s="8">
        <v>2.1515960000000001</v>
      </c>
    </row>
    <row r="1169" spans="1:8" ht="16.5" thickBot="1" x14ac:dyDescent="0.3">
      <c r="A1169" s="4">
        <v>40701</v>
      </c>
      <c r="B1169" s="5" t="s">
        <v>4</v>
      </c>
      <c r="C1169" s="6" t="s">
        <v>127</v>
      </c>
      <c r="D1169" s="7">
        <v>-54.67296658815755</v>
      </c>
      <c r="E1169" s="7">
        <v>0.66787341181874771</v>
      </c>
      <c r="F1169" s="7">
        <v>-8.5617724065997152</v>
      </c>
      <c r="G1169" s="7">
        <v>6.9050374040355689E-2</v>
      </c>
      <c r="H1169" s="8">
        <v>1.12784</v>
      </c>
    </row>
    <row r="1170" spans="1:8" ht="16.5" thickBot="1" x14ac:dyDescent="0.3">
      <c r="A1170" s="4">
        <v>40702</v>
      </c>
      <c r="B1170" s="5" t="s">
        <v>4</v>
      </c>
      <c r="C1170" s="6" t="s">
        <v>127</v>
      </c>
      <c r="D1170" s="7">
        <v>-54.914266470515173</v>
      </c>
      <c r="E1170" s="7">
        <v>0.17181357684968165</v>
      </c>
      <c r="F1170" s="7">
        <v>-8.6362524417561417</v>
      </c>
      <c r="G1170" s="7">
        <v>6.0007653749703335E-2</v>
      </c>
      <c r="H1170" s="8">
        <v>0.40606900000000001</v>
      </c>
    </row>
    <row r="1171" spans="1:8" ht="16.5" thickBot="1" x14ac:dyDescent="0.3">
      <c r="A1171" s="4">
        <v>40703</v>
      </c>
      <c r="B1171" s="5" t="s">
        <v>4</v>
      </c>
      <c r="C1171" s="6" t="s">
        <v>127</v>
      </c>
      <c r="D1171" s="7">
        <v>-54.959392262905538</v>
      </c>
      <c r="E1171" s="7">
        <v>1.3842895268832884</v>
      </c>
      <c r="F1171" s="7">
        <v>-8.6107114881811526</v>
      </c>
      <c r="G1171" s="7">
        <v>0.23508779428652951</v>
      </c>
      <c r="H1171" s="8">
        <v>6.9550000000000002E-3</v>
      </c>
    </row>
    <row r="1172" spans="1:8" ht="16.5" thickBot="1" x14ac:dyDescent="0.3">
      <c r="A1172" s="4">
        <v>40704</v>
      </c>
      <c r="B1172" s="5" t="s">
        <v>4</v>
      </c>
      <c r="C1172" s="6" t="s">
        <v>122</v>
      </c>
      <c r="D1172" s="7">
        <v>-54.064117412455744</v>
      </c>
      <c r="E1172" s="7">
        <v>1.4615242622393743</v>
      </c>
      <c r="F1172" s="7">
        <v>-8.4848470048755189</v>
      </c>
      <c r="G1172" s="7">
        <v>0.10057975405659619</v>
      </c>
      <c r="H1172" s="8">
        <v>6.9477729999999998</v>
      </c>
    </row>
    <row r="1173" spans="1:8" ht="16.5" thickBot="1" x14ac:dyDescent="0.3">
      <c r="A1173" s="4">
        <v>40705</v>
      </c>
      <c r="B1173" s="5" t="s">
        <v>4</v>
      </c>
      <c r="C1173" s="6" t="s">
        <v>122</v>
      </c>
      <c r="D1173" s="7">
        <v>-45.629012246392818</v>
      </c>
      <c r="E1173" s="7">
        <v>0.76735461577179398</v>
      </c>
      <c r="F1173" s="7">
        <v>-7.3450672973451674</v>
      </c>
      <c r="G1173" s="7">
        <v>0.10989921593693586</v>
      </c>
      <c r="H1173" s="8">
        <v>48.348081000000001</v>
      </c>
    </row>
    <row r="1174" spans="1:8" ht="16.5" thickBot="1" x14ac:dyDescent="0.3">
      <c r="A1174" s="4">
        <v>40706</v>
      </c>
      <c r="B1174" s="5" t="s">
        <v>4</v>
      </c>
      <c r="C1174" s="6" t="s">
        <v>122</v>
      </c>
      <c r="D1174" s="7">
        <v>-51.238790949099837</v>
      </c>
      <c r="E1174" s="7">
        <v>1.0585871407448972</v>
      </c>
      <c r="F1174" s="7">
        <v>-8.0741624124244709</v>
      </c>
      <c r="G1174" s="7">
        <v>9.5809325602362064E-2</v>
      </c>
      <c r="H1174" s="8">
        <v>14.067994000000001</v>
      </c>
    </row>
    <row r="1175" spans="1:8" ht="16.5" thickBot="1" x14ac:dyDescent="0.3">
      <c r="A1175" s="4">
        <v>40707</v>
      </c>
      <c r="B1175" s="5" t="s">
        <v>4</v>
      </c>
      <c r="C1175" s="6" t="s">
        <v>127</v>
      </c>
      <c r="D1175" s="7">
        <v>-52.423951459862423</v>
      </c>
      <c r="E1175" s="7">
        <v>1.5590372372884571</v>
      </c>
      <c r="F1175" s="7">
        <v>-8.2596587192680317</v>
      </c>
      <c r="G1175" s="7">
        <v>0.16683526635743415</v>
      </c>
      <c r="H1175" s="8">
        <v>6.0414430000000001</v>
      </c>
    </row>
    <row r="1176" spans="1:8" ht="16.5" thickBot="1" x14ac:dyDescent="0.3">
      <c r="A1176" s="4">
        <v>40708</v>
      </c>
      <c r="B1176" s="5" t="s">
        <v>4</v>
      </c>
      <c r="C1176" s="6" t="s">
        <v>122</v>
      </c>
      <c r="D1176" s="7">
        <v>-52.643124242935954</v>
      </c>
      <c r="E1176" s="7">
        <v>1.5732339028842421</v>
      </c>
      <c r="F1176" s="7">
        <v>-8.487452632066379</v>
      </c>
      <c r="G1176" s="7">
        <v>0.13019933963471408</v>
      </c>
      <c r="H1176" s="8">
        <v>3.8598509999999999</v>
      </c>
    </row>
    <row r="1177" spans="1:8" ht="16.5" thickBot="1" x14ac:dyDescent="0.3">
      <c r="A1177" s="4">
        <v>40709</v>
      </c>
      <c r="B1177" s="5" t="s">
        <v>4</v>
      </c>
      <c r="C1177" s="6" t="s">
        <v>122</v>
      </c>
      <c r="D1177" s="7">
        <v>-52.664877646701626</v>
      </c>
      <c r="E1177" s="7">
        <v>1.2016172441779807</v>
      </c>
      <c r="F1177" s="7">
        <v>-8.4056394864633717</v>
      </c>
      <c r="G1177" s="7">
        <v>0.10526579129152919</v>
      </c>
      <c r="H1177" s="8">
        <v>1.7177830000000001</v>
      </c>
    </row>
    <row r="1178" spans="1:8" ht="16.5" thickBot="1" x14ac:dyDescent="0.3">
      <c r="A1178" s="4">
        <v>40710</v>
      </c>
      <c r="B1178" s="5" t="s">
        <v>4</v>
      </c>
      <c r="C1178" s="6" t="s">
        <v>122</v>
      </c>
      <c r="D1178" s="7">
        <v>-53.166042602687924</v>
      </c>
      <c r="E1178" s="7">
        <v>0.24183267008939952</v>
      </c>
      <c r="F1178" s="7">
        <v>-8.4731677971199133</v>
      </c>
      <c r="G1178" s="7">
        <v>9.2436545782972709E-2</v>
      </c>
      <c r="H1178" s="8">
        <v>10.404286000000001</v>
      </c>
    </row>
    <row r="1179" spans="1:8" ht="16.5" thickBot="1" x14ac:dyDescent="0.3">
      <c r="A1179" s="4">
        <v>40711</v>
      </c>
      <c r="B1179" s="5" t="s">
        <v>4</v>
      </c>
      <c r="C1179" s="6" t="s">
        <v>122</v>
      </c>
      <c r="D1179" s="7">
        <v>-52.908348435002182</v>
      </c>
      <c r="E1179" s="7">
        <v>1.0557600626709651</v>
      </c>
      <c r="F1179" s="7">
        <v>-8.4420008845092411</v>
      </c>
      <c r="G1179" s="7">
        <v>9.5687629218745823E-2</v>
      </c>
      <c r="H1179" s="8">
        <v>12.018905</v>
      </c>
    </row>
    <row r="1180" spans="1:8" ht="16.5" thickBot="1" x14ac:dyDescent="0.3">
      <c r="A1180" s="4">
        <v>40712</v>
      </c>
      <c r="B1180" s="5" t="s">
        <v>4</v>
      </c>
      <c r="C1180" s="6" t="s">
        <v>127</v>
      </c>
      <c r="D1180" s="7">
        <v>-52.97548724132244</v>
      </c>
      <c r="E1180" s="7">
        <v>0.45593905384583683</v>
      </c>
      <c r="F1180" s="7">
        <v>-8.5498107723099395</v>
      </c>
      <c r="G1180" s="7">
        <v>0.14822935058979586</v>
      </c>
      <c r="H1180" s="8">
        <v>6.8036729999999999</v>
      </c>
    </row>
    <row r="1181" spans="1:8" ht="16.5" thickBot="1" x14ac:dyDescent="0.3">
      <c r="A1181" s="4">
        <v>40713</v>
      </c>
      <c r="B1181" s="5" t="s">
        <v>4</v>
      </c>
      <c r="C1181" s="6" t="s">
        <v>127</v>
      </c>
      <c r="D1181" s="7">
        <v>-54.248639624664065</v>
      </c>
      <c r="E1181" s="7">
        <v>2.0181844229595876</v>
      </c>
      <c r="F1181" s="7">
        <v>-8.6176742436328198</v>
      </c>
      <c r="G1181" s="7">
        <v>0.19717156986382553</v>
      </c>
      <c r="H1181" s="8">
        <v>2.1059730000000001</v>
      </c>
    </row>
    <row r="1182" spans="1:8" ht="16.5" thickBot="1" x14ac:dyDescent="0.3">
      <c r="A1182" s="4">
        <v>40714</v>
      </c>
      <c r="B1182" s="5" t="s">
        <v>4</v>
      </c>
      <c r="C1182" s="6" t="s">
        <v>127</v>
      </c>
      <c r="D1182" s="7">
        <v>-54.77117743388186</v>
      </c>
      <c r="E1182" s="7">
        <v>0.60722212484357085</v>
      </c>
      <c r="F1182" s="7">
        <v>-8.2837260947135292</v>
      </c>
      <c r="G1182" s="7">
        <v>7.0254950785503228E-2</v>
      </c>
      <c r="H1182" s="8">
        <v>0.59104100000000004</v>
      </c>
    </row>
    <row r="1183" spans="1:8" ht="16.5" thickBot="1" x14ac:dyDescent="0.3">
      <c r="A1183" s="4">
        <v>40715</v>
      </c>
      <c r="B1183" s="5" t="s">
        <v>44</v>
      </c>
      <c r="C1183" s="6" t="s">
        <v>127</v>
      </c>
      <c r="D1183" s="7">
        <v>-50.619776190343117</v>
      </c>
      <c r="E1183" s="7">
        <v>1.2830613094808805</v>
      </c>
      <c r="F1183" s="7">
        <v>-7.7904738047316755</v>
      </c>
      <c r="G1183" s="7">
        <v>0.1241823273080563</v>
      </c>
      <c r="H1183" s="8">
        <v>25.610586000000001</v>
      </c>
    </row>
    <row r="1184" spans="1:8" ht="16.5" thickBot="1" x14ac:dyDescent="0.3">
      <c r="A1184" s="4">
        <v>40716</v>
      </c>
      <c r="B1184" s="5" t="s">
        <v>44</v>
      </c>
      <c r="C1184" s="6" t="s">
        <v>127</v>
      </c>
      <c r="D1184" s="7">
        <v>-53.214818106412423</v>
      </c>
      <c r="E1184" s="7">
        <v>1.126048065750185</v>
      </c>
      <c r="F1184" s="7">
        <v>-8.5137401159485364</v>
      </c>
      <c r="G1184" s="7">
        <v>0.10285481404760186</v>
      </c>
      <c r="H1184" s="8">
        <v>8.9942290000000007</v>
      </c>
    </row>
    <row r="1185" spans="1:8" ht="16.5" thickBot="1" x14ac:dyDescent="0.3">
      <c r="A1185" s="4">
        <v>40717</v>
      </c>
      <c r="B1185" s="5" t="s">
        <v>44</v>
      </c>
      <c r="C1185" s="6" t="s">
        <v>127</v>
      </c>
      <c r="D1185" s="7">
        <v>-53.129925779459512</v>
      </c>
      <c r="E1185" s="7">
        <v>0.53559296586920713</v>
      </c>
      <c r="F1185" s="7">
        <v>-8.311838919531084</v>
      </c>
      <c r="G1185" s="7">
        <v>0.11598725528320296</v>
      </c>
      <c r="H1185" s="8">
        <v>6.4858469999999997</v>
      </c>
    </row>
    <row r="1186" spans="1:8" ht="16.5" thickBot="1" x14ac:dyDescent="0.3">
      <c r="A1186" s="4">
        <v>40718</v>
      </c>
      <c r="B1186" s="5" t="s">
        <v>44</v>
      </c>
      <c r="C1186" s="6" t="s">
        <v>122</v>
      </c>
      <c r="D1186" s="7">
        <v>-55.088441678112048</v>
      </c>
      <c r="E1186" s="7">
        <v>1.3028172159272504</v>
      </c>
      <c r="F1186" s="7">
        <v>-8.6455528521743759</v>
      </c>
      <c r="G1186" s="7">
        <v>0.12956187808765132</v>
      </c>
      <c r="H1186" s="8">
        <v>5.273047</v>
      </c>
    </row>
    <row r="1187" spans="1:8" ht="16.5" thickBot="1" x14ac:dyDescent="0.3">
      <c r="A1187" s="4">
        <v>40719</v>
      </c>
      <c r="B1187" s="5" t="s">
        <v>44</v>
      </c>
      <c r="C1187" s="6" t="s">
        <v>122</v>
      </c>
      <c r="D1187" s="7">
        <v>-56.015963692073967</v>
      </c>
      <c r="E1187" s="7">
        <v>1.6940005217965217</v>
      </c>
      <c r="F1187" s="7">
        <v>-8.6703437570110964</v>
      </c>
      <c r="G1187" s="7">
        <v>0.18873276188222929</v>
      </c>
      <c r="H1187" s="8">
        <v>5.4716849999999999</v>
      </c>
    </row>
    <row r="1188" spans="1:8" ht="16.5" thickBot="1" x14ac:dyDescent="0.3">
      <c r="A1188" s="4">
        <v>40720</v>
      </c>
      <c r="B1188" s="5" t="s">
        <v>44</v>
      </c>
      <c r="C1188" s="6" t="s">
        <v>127</v>
      </c>
      <c r="D1188" s="7">
        <v>-54.669161936226345</v>
      </c>
      <c r="E1188" s="7">
        <v>0.9375247144319937</v>
      </c>
      <c r="F1188" s="7">
        <v>-8.4664207388470061</v>
      </c>
      <c r="G1188" s="7">
        <v>0.1642816979125391</v>
      </c>
      <c r="H1188" s="8">
        <v>3.8914300000000002</v>
      </c>
    </row>
    <row r="1189" spans="1:8" ht="16.5" thickBot="1" x14ac:dyDescent="0.3">
      <c r="A1189" s="4">
        <v>40721</v>
      </c>
      <c r="B1189" s="5" t="s">
        <v>44</v>
      </c>
      <c r="C1189" s="6" t="s">
        <v>127</v>
      </c>
      <c r="D1189" s="7">
        <v>-54.942569379626349</v>
      </c>
      <c r="E1189" s="7">
        <v>1.3951538724161889</v>
      </c>
      <c r="F1189" s="7">
        <v>-8.5730861301047696</v>
      </c>
      <c r="G1189" s="7">
        <v>0.23032560492714402</v>
      </c>
      <c r="H1189" s="8">
        <v>1.8793820000000001</v>
      </c>
    </row>
    <row r="1190" spans="1:8" ht="16.5" thickBot="1" x14ac:dyDescent="0.3">
      <c r="A1190" s="4">
        <v>40722</v>
      </c>
      <c r="B1190" s="5" t="s">
        <v>44</v>
      </c>
      <c r="C1190" s="6" t="s">
        <v>122</v>
      </c>
      <c r="D1190" s="7">
        <v>-53.439572468615836</v>
      </c>
      <c r="E1190" s="7">
        <v>1.7218115049286322</v>
      </c>
      <c r="F1190" s="7">
        <v>-8.6470351961546612</v>
      </c>
      <c r="G1190" s="7">
        <v>0.1324512885240528</v>
      </c>
      <c r="H1190" s="8">
        <v>0.71991700000000003</v>
      </c>
    </row>
    <row r="1191" spans="1:8" ht="16.5" thickBot="1" x14ac:dyDescent="0.3">
      <c r="A1191" s="4">
        <v>40723</v>
      </c>
      <c r="B1191" s="5" t="s">
        <v>44</v>
      </c>
      <c r="C1191" s="6" t="s">
        <v>122</v>
      </c>
      <c r="D1191" s="7">
        <v>-53.420204205757273</v>
      </c>
      <c r="E1191" s="7">
        <v>1.5684526449876353</v>
      </c>
      <c r="F1191" s="7">
        <v>-8.6822405051228202</v>
      </c>
      <c r="G1191" s="7">
        <v>0.14733496795057116</v>
      </c>
      <c r="H1191" s="8">
        <v>0.44708999999999999</v>
      </c>
    </row>
    <row r="1192" spans="1:8" ht="16.5" thickBot="1" x14ac:dyDescent="0.3">
      <c r="A1192" s="4">
        <v>40724</v>
      </c>
      <c r="B1192" s="5" t="s">
        <v>44</v>
      </c>
      <c r="C1192" s="6" t="s">
        <v>122</v>
      </c>
      <c r="D1192" s="7">
        <v>-52.691227703674222</v>
      </c>
      <c r="E1192" s="7">
        <v>1.7515916312487203</v>
      </c>
      <c r="F1192" s="7">
        <v>-8.4736164519774775</v>
      </c>
      <c r="G1192" s="7">
        <v>0.13101441044927101</v>
      </c>
      <c r="H1192" s="8">
        <v>1.7110000000000001E-3</v>
      </c>
    </row>
    <row r="1193" spans="1:8" ht="16.5" thickBot="1" x14ac:dyDescent="0.3">
      <c r="A1193" s="4">
        <v>40725</v>
      </c>
      <c r="B1193" s="5" t="s">
        <v>44</v>
      </c>
      <c r="C1193" s="6" t="s">
        <v>122</v>
      </c>
      <c r="D1193" s="7">
        <v>-55.431593632959419</v>
      </c>
      <c r="E1193" s="7">
        <v>1.723920057488914</v>
      </c>
      <c r="F1193" s="7">
        <v>-8.7652145563977228</v>
      </c>
      <c r="G1193" s="7">
        <v>0.21246627801184156</v>
      </c>
      <c r="H1193" s="8">
        <v>8.6000000000000003E-5</v>
      </c>
    </row>
    <row r="1194" spans="1:8" ht="16.5" thickBot="1" x14ac:dyDescent="0.3">
      <c r="A1194" s="4">
        <v>40726</v>
      </c>
      <c r="B1194" s="5" t="s">
        <v>44</v>
      </c>
      <c r="C1194" s="6" t="s">
        <v>122</v>
      </c>
      <c r="D1194" s="7">
        <v>-54.691601418215747</v>
      </c>
      <c r="E1194" s="7">
        <v>0.76395626097473457</v>
      </c>
      <c r="F1194" s="7">
        <v>-8.5499853836161801</v>
      </c>
      <c r="G1194" s="7">
        <v>0.15644798367156562</v>
      </c>
      <c r="H1194" s="8">
        <v>0</v>
      </c>
    </row>
    <row r="1195" spans="1:8" ht="16.5" thickBot="1" x14ac:dyDescent="0.3">
      <c r="A1195" s="4">
        <v>40727</v>
      </c>
      <c r="B1195" s="5" t="s">
        <v>44</v>
      </c>
      <c r="C1195" s="6" t="s">
        <v>122</v>
      </c>
      <c r="D1195" s="7">
        <v>-52.537058620677385</v>
      </c>
      <c r="E1195" s="7">
        <v>1.7211820371498876</v>
      </c>
      <c r="F1195" s="7">
        <v>-8.248577930384803</v>
      </c>
      <c r="G1195" s="7">
        <v>0.21957639503294923</v>
      </c>
      <c r="H1195" s="8">
        <v>0</v>
      </c>
    </row>
    <row r="1196" spans="1:8" ht="16.5" thickBot="1" x14ac:dyDescent="0.3">
      <c r="A1196" s="4">
        <v>40728</v>
      </c>
      <c r="B1196" s="5" t="s">
        <v>44</v>
      </c>
      <c r="C1196" s="6" t="s">
        <v>122</v>
      </c>
      <c r="D1196" s="7">
        <v>-53.175108833921207</v>
      </c>
      <c r="E1196" s="7">
        <v>0.5593597416721201</v>
      </c>
      <c r="F1196" s="7">
        <v>-8.2208623025014731</v>
      </c>
      <c r="G1196" s="7">
        <v>8.5863248904289882E-2</v>
      </c>
      <c r="H1196" s="8">
        <v>0</v>
      </c>
    </row>
    <row r="1197" spans="1:8" ht="16.5" thickBot="1" x14ac:dyDescent="0.3">
      <c r="A1197" s="4">
        <v>40729</v>
      </c>
      <c r="B1197" s="5" t="s">
        <v>44</v>
      </c>
      <c r="C1197" s="6" t="s">
        <v>122</v>
      </c>
      <c r="D1197" s="7">
        <v>-54.8454973323256</v>
      </c>
      <c r="E1197" s="7">
        <v>1.8226419128602602</v>
      </c>
      <c r="F1197" s="7">
        <v>-8.366369348889009</v>
      </c>
      <c r="G1197" s="7">
        <v>0.27012741721823436</v>
      </c>
      <c r="H1197" s="8">
        <v>0</v>
      </c>
    </row>
    <row r="1198" spans="1:8" ht="16.5" thickBot="1" x14ac:dyDescent="0.3">
      <c r="A1198" s="4">
        <v>40730</v>
      </c>
      <c r="B1198" s="5" t="s">
        <v>44</v>
      </c>
      <c r="C1198" s="6" t="s">
        <v>122</v>
      </c>
      <c r="D1198" s="7">
        <v>-54.534020651816746</v>
      </c>
      <c r="E1198" s="7">
        <v>1.0122780383908749</v>
      </c>
      <c r="F1198" s="7">
        <v>-8.5394289206621465</v>
      </c>
      <c r="G1198" s="7">
        <v>5.8777277373694883E-2</v>
      </c>
      <c r="H1198" s="8">
        <v>0</v>
      </c>
    </row>
    <row r="1199" spans="1:8" ht="16.5" thickBot="1" x14ac:dyDescent="0.3">
      <c r="A1199" s="4">
        <v>40731</v>
      </c>
      <c r="B1199" s="5" t="s">
        <v>44</v>
      </c>
      <c r="C1199" s="6" t="s">
        <v>127</v>
      </c>
      <c r="D1199" s="7">
        <v>-53.113950769437963</v>
      </c>
      <c r="E1199" s="7">
        <v>0.48909826991569644</v>
      </c>
      <c r="F1199" s="7">
        <v>-8.319232769147419</v>
      </c>
      <c r="G1199" s="7">
        <v>0.10508290368900743</v>
      </c>
      <c r="H1199" s="8">
        <v>0</v>
      </c>
    </row>
    <row r="1200" spans="1:8" ht="16.5" thickBot="1" x14ac:dyDescent="0.3">
      <c r="A1200" s="4">
        <v>40732</v>
      </c>
      <c r="B1200" s="5" t="s">
        <v>44</v>
      </c>
      <c r="C1200" s="6" t="s">
        <v>127</v>
      </c>
      <c r="D1200" s="7">
        <v>-53.319746180088373</v>
      </c>
      <c r="E1200" s="7">
        <v>1.0153930078942865</v>
      </c>
      <c r="F1200" s="7">
        <v>-8.1653304487032585</v>
      </c>
      <c r="G1200" s="7">
        <v>0.16085316807820246</v>
      </c>
      <c r="H1200" s="8">
        <v>2.8048E-2</v>
      </c>
    </row>
    <row r="1201" spans="1:8" ht="16.5" thickBot="1" x14ac:dyDescent="0.3">
      <c r="A1201" s="4">
        <v>40733</v>
      </c>
      <c r="B1201" s="5" t="s">
        <v>44</v>
      </c>
      <c r="C1201" s="6" t="s">
        <v>127</v>
      </c>
      <c r="D1201" s="7">
        <v>-52.769582892970817</v>
      </c>
      <c r="E1201" s="7">
        <v>1.1385425236829319</v>
      </c>
      <c r="F1201" s="7">
        <v>-8.54464214388409</v>
      </c>
      <c r="G1201" s="7">
        <v>0.15479694102018518</v>
      </c>
      <c r="H1201" s="8">
        <v>0</v>
      </c>
    </row>
    <row r="1202" spans="1:8" ht="16.5" thickBot="1" x14ac:dyDescent="0.3">
      <c r="A1202" s="4">
        <v>40734</v>
      </c>
      <c r="B1202" s="5" t="s">
        <v>44</v>
      </c>
      <c r="C1202" s="6" t="s">
        <v>127</v>
      </c>
      <c r="D1202" s="7">
        <v>-52.84547920395994</v>
      </c>
      <c r="E1202" s="7">
        <v>1.1517895744371276</v>
      </c>
      <c r="F1202" s="7">
        <v>-8.4497924541714724</v>
      </c>
      <c r="G1202" s="7">
        <v>0.10257224390350179</v>
      </c>
      <c r="H1202" s="8">
        <v>0</v>
      </c>
    </row>
    <row r="1203" spans="1:8" ht="16.5" thickBot="1" x14ac:dyDescent="0.3">
      <c r="A1203" s="4">
        <v>40735</v>
      </c>
      <c r="B1203" s="5" t="s">
        <v>44</v>
      </c>
      <c r="C1203" s="6" t="s">
        <v>127</v>
      </c>
      <c r="D1203" s="7">
        <v>-52.045648849690707</v>
      </c>
      <c r="E1203" s="7">
        <v>0.82334543218722045</v>
      </c>
      <c r="F1203" s="7">
        <v>-8.3331529708761991</v>
      </c>
      <c r="G1203" s="7">
        <v>5.927557083944119E-2</v>
      </c>
      <c r="H1203" s="8">
        <v>0</v>
      </c>
    </row>
    <row r="1204" spans="1:8" ht="16.5" thickBot="1" x14ac:dyDescent="0.3">
      <c r="A1204" s="4">
        <v>40736</v>
      </c>
      <c r="B1204" s="5" t="s">
        <v>44</v>
      </c>
      <c r="C1204" s="6" t="s">
        <v>127</v>
      </c>
      <c r="D1204" s="7">
        <v>-50.485895774875274</v>
      </c>
      <c r="E1204" s="7">
        <v>0.71459725154180553</v>
      </c>
      <c r="F1204" s="7">
        <v>-7.8739017813359453</v>
      </c>
      <c r="G1204" s="7">
        <v>7.9493820702411649E-2</v>
      </c>
      <c r="H1204" s="8">
        <v>0</v>
      </c>
    </row>
    <row r="1205" spans="1:8" ht="16.5" thickBot="1" x14ac:dyDescent="0.3">
      <c r="A1205" s="4">
        <v>40737</v>
      </c>
      <c r="B1205" s="5" t="s">
        <v>44</v>
      </c>
      <c r="C1205" s="6" t="s">
        <v>122</v>
      </c>
      <c r="D1205" s="7">
        <v>-51.328665791454625</v>
      </c>
      <c r="E1205" s="7">
        <v>1.5303550806167863</v>
      </c>
      <c r="F1205" s="7">
        <v>-7.9862049452568158</v>
      </c>
      <c r="G1205" s="7">
        <v>0.23314187713586723</v>
      </c>
      <c r="H1205" s="8">
        <v>0</v>
      </c>
    </row>
    <row r="1206" spans="1:8" ht="16.5" thickBot="1" x14ac:dyDescent="0.3">
      <c r="A1206" s="4">
        <v>40738</v>
      </c>
      <c r="B1206" s="5" t="s">
        <v>44</v>
      </c>
      <c r="C1206" s="6" t="s">
        <v>122</v>
      </c>
      <c r="D1206" s="7">
        <v>-50.449334099944679</v>
      </c>
      <c r="E1206" s="7">
        <v>1.7985118127886695</v>
      </c>
      <c r="F1206" s="7">
        <v>-7.8522823416336678</v>
      </c>
      <c r="G1206" s="7">
        <v>0.21442800422609351</v>
      </c>
      <c r="H1206" s="8">
        <v>0</v>
      </c>
    </row>
    <row r="1207" spans="1:8" ht="16.5" thickBot="1" x14ac:dyDescent="0.3">
      <c r="A1207" s="4">
        <v>40739</v>
      </c>
      <c r="B1207" s="5" t="s">
        <v>44</v>
      </c>
      <c r="C1207" s="6" t="s">
        <v>122</v>
      </c>
      <c r="D1207" s="7">
        <v>-50.15315577568731</v>
      </c>
      <c r="E1207" s="7">
        <v>0.74206772565394052</v>
      </c>
      <c r="F1207" s="7">
        <v>-7.8391526746117961</v>
      </c>
      <c r="G1207" s="7">
        <v>9.5981368307933662E-2</v>
      </c>
      <c r="H1207" s="8">
        <v>0</v>
      </c>
    </row>
    <row r="1208" spans="1:8" ht="16.5" thickBot="1" x14ac:dyDescent="0.3">
      <c r="A1208" s="4">
        <v>40740</v>
      </c>
      <c r="B1208" s="5" t="s">
        <v>44</v>
      </c>
      <c r="C1208" s="6" t="s">
        <v>122</v>
      </c>
      <c r="D1208" s="7">
        <v>-48.303981779815899</v>
      </c>
      <c r="E1208" s="7">
        <v>0.94008516185212254</v>
      </c>
      <c r="F1208" s="7">
        <v>-7.0243875115071432</v>
      </c>
      <c r="G1208" s="7">
        <v>0.1931201459491676</v>
      </c>
      <c r="H1208" s="8">
        <v>0</v>
      </c>
    </row>
    <row r="1209" spans="1:8" ht="16.5" thickBot="1" x14ac:dyDescent="0.3">
      <c r="A1209" s="4">
        <v>40741</v>
      </c>
      <c r="B1209" s="5" t="s">
        <v>44</v>
      </c>
      <c r="C1209" s="6" t="s">
        <v>122</v>
      </c>
      <c r="D1209" s="7">
        <v>-48.436228877907922</v>
      </c>
      <c r="E1209" s="7">
        <v>1.9658424456048256</v>
      </c>
      <c r="F1209" s="7">
        <v>-7.2348706005687404</v>
      </c>
      <c r="G1209" s="7">
        <v>0.14792428193925172</v>
      </c>
      <c r="H1209" s="8">
        <v>0</v>
      </c>
    </row>
    <row r="1210" spans="1:8" ht="16.5" thickBot="1" x14ac:dyDescent="0.3">
      <c r="A1210" s="4">
        <v>40742</v>
      </c>
      <c r="B1210" s="5" t="s">
        <v>44</v>
      </c>
      <c r="C1210" s="6" t="s">
        <v>122</v>
      </c>
      <c r="D1210" s="7">
        <v>-45.89854464742708</v>
      </c>
      <c r="E1210" s="7">
        <v>1.4837106228238082</v>
      </c>
      <c r="F1210" s="7">
        <v>-7.3611604540055851</v>
      </c>
      <c r="G1210" s="7">
        <v>0.17406661953285593</v>
      </c>
      <c r="H1210" s="8">
        <v>0</v>
      </c>
    </row>
    <row r="1211" spans="1:8" ht="16.5" thickBot="1" x14ac:dyDescent="0.3">
      <c r="A1211" s="4">
        <v>40743</v>
      </c>
      <c r="B1211" s="5" t="s">
        <v>44</v>
      </c>
      <c r="C1211" s="6" t="s">
        <v>122</v>
      </c>
      <c r="D1211" s="7">
        <v>-46.106321404514425</v>
      </c>
      <c r="E1211" s="7">
        <v>0.75886771963799293</v>
      </c>
      <c r="F1211" s="7">
        <v>-7.5242848480282873</v>
      </c>
      <c r="G1211" s="7">
        <v>0.28017370040320905</v>
      </c>
      <c r="H1211" s="8">
        <v>0</v>
      </c>
    </row>
    <row r="1212" spans="1:8" ht="16.5" thickBot="1" x14ac:dyDescent="0.3">
      <c r="A1212" s="4">
        <v>40744</v>
      </c>
      <c r="B1212" s="5" t="s">
        <v>44</v>
      </c>
      <c r="C1212" s="6" t="s">
        <v>127</v>
      </c>
      <c r="D1212" s="7">
        <v>-46.534751953094087</v>
      </c>
      <c r="E1212" s="7">
        <v>0.43156052160910247</v>
      </c>
      <c r="F1212" s="7">
        <v>-7.2273082806839</v>
      </c>
      <c r="G1212" s="7">
        <v>5.8767588305208451E-2</v>
      </c>
      <c r="H1212" s="8">
        <v>0</v>
      </c>
    </row>
    <row r="1213" spans="1:8" ht="16.5" thickBot="1" x14ac:dyDescent="0.3">
      <c r="A1213" s="4">
        <v>40745</v>
      </c>
      <c r="B1213" s="5" t="s">
        <v>44</v>
      </c>
      <c r="C1213" s="6" t="s">
        <v>122</v>
      </c>
      <c r="D1213" s="7">
        <v>-44.942923059562816</v>
      </c>
      <c r="E1213" s="7">
        <v>0.83197595825999326</v>
      </c>
      <c r="F1213" s="7">
        <v>-7.177618206369857</v>
      </c>
      <c r="G1213" s="7">
        <v>0.19538796837598438</v>
      </c>
      <c r="H1213" s="8">
        <v>0</v>
      </c>
    </row>
    <row r="1214" spans="1:8" ht="16.5" thickBot="1" x14ac:dyDescent="0.3">
      <c r="A1214" s="4">
        <v>40746</v>
      </c>
      <c r="B1214" s="5" t="s">
        <v>44</v>
      </c>
      <c r="C1214" s="6" t="s">
        <v>122</v>
      </c>
      <c r="D1214" s="7">
        <v>-43.799904712619735</v>
      </c>
      <c r="E1214" s="7">
        <v>0.71449601387333839</v>
      </c>
      <c r="F1214" s="7">
        <v>-7.0523358274905377</v>
      </c>
      <c r="G1214" s="7">
        <v>0.15605099034057826</v>
      </c>
      <c r="H1214" s="8">
        <v>0</v>
      </c>
    </row>
    <row r="1215" spans="1:8" ht="16.5" thickBot="1" x14ac:dyDescent="0.3">
      <c r="A1215" s="4">
        <v>40747</v>
      </c>
      <c r="B1215" s="5" t="s">
        <v>44</v>
      </c>
      <c r="C1215" s="6" t="s">
        <v>122</v>
      </c>
      <c r="D1215" s="7">
        <v>-42.948558946812284</v>
      </c>
      <c r="E1215" s="7">
        <v>0.26433648232021706</v>
      </c>
      <c r="F1215" s="7">
        <v>-6.6099324270728061</v>
      </c>
      <c r="G1215" s="7">
        <v>0.14106346011292201</v>
      </c>
      <c r="H1215" s="8">
        <v>0</v>
      </c>
    </row>
    <row r="1216" spans="1:8" ht="16.5" thickBot="1" x14ac:dyDescent="0.3">
      <c r="A1216" s="4">
        <v>40748</v>
      </c>
      <c r="B1216" s="5" t="s">
        <v>44</v>
      </c>
      <c r="C1216" s="6" t="s">
        <v>122</v>
      </c>
      <c r="D1216" s="7">
        <v>-42.807372508987243</v>
      </c>
      <c r="E1216" s="7">
        <v>0.97493573248257914</v>
      </c>
      <c r="F1216" s="7">
        <v>-6.483345023413392</v>
      </c>
      <c r="G1216" s="7">
        <v>8.1484838784335656E-2</v>
      </c>
      <c r="H1216" s="8">
        <v>0</v>
      </c>
    </row>
    <row r="1217" spans="1:8" ht="16.5" thickBot="1" x14ac:dyDescent="0.3">
      <c r="A1217" s="4">
        <v>40749</v>
      </c>
      <c r="B1217" s="5" t="s">
        <v>44</v>
      </c>
      <c r="C1217" s="6" t="s">
        <v>122</v>
      </c>
      <c r="D1217" s="7">
        <v>-36.830198165135585</v>
      </c>
      <c r="E1217" s="7">
        <v>2.0269860307393026</v>
      </c>
      <c r="F1217" s="7">
        <v>-5.8412728316565676</v>
      </c>
      <c r="G1217" s="7">
        <v>0.1256805038660723</v>
      </c>
      <c r="H1217" s="8">
        <v>12.967252999999999</v>
      </c>
    </row>
    <row r="1218" spans="1:8" ht="16.5" thickBot="1" x14ac:dyDescent="0.3">
      <c r="A1218" s="4">
        <v>40750</v>
      </c>
      <c r="B1218" s="5" t="s">
        <v>44</v>
      </c>
      <c r="C1218" s="6" t="s">
        <v>122</v>
      </c>
      <c r="D1218" s="7">
        <v>-38.295118668680743</v>
      </c>
      <c r="E1218" s="7">
        <v>1.246084743170178</v>
      </c>
      <c r="F1218" s="7">
        <v>-6.9510095655546991</v>
      </c>
      <c r="G1218" s="7">
        <v>0.25064859112552612</v>
      </c>
      <c r="H1218" s="8">
        <v>4.0499999999999998E-4</v>
      </c>
    </row>
    <row r="1219" spans="1:8" ht="16.5" thickBot="1" x14ac:dyDescent="0.3">
      <c r="A1219" s="4">
        <v>40751</v>
      </c>
      <c r="B1219" s="5" t="s">
        <v>44</v>
      </c>
      <c r="C1219" s="6" t="s">
        <v>122</v>
      </c>
      <c r="D1219" s="7">
        <v>-37.021984636863976</v>
      </c>
      <c r="E1219" s="7">
        <v>1.6945039325878344</v>
      </c>
      <c r="F1219" s="7">
        <v>-6.4051883273901069</v>
      </c>
      <c r="G1219" s="7">
        <v>0.20993295682041183</v>
      </c>
      <c r="H1219" s="8">
        <v>0</v>
      </c>
    </row>
    <row r="1220" spans="1:8" ht="16.5" thickBot="1" x14ac:dyDescent="0.3">
      <c r="A1220" s="4">
        <v>40752</v>
      </c>
      <c r="B1220" s="5" t="s">
        <v>44</v>
      </c>
      <c r="C1220" s="6" t="s">
        <v>127</v>
      </c>
      <c r="D1220" s="7">
        <v>-38.806372671882542</v>
      </c>
      <c r="E1220" s="7">
        <v>1.9313022924131333</v>
      </c>
      <c r="F1220" s="7">
        <v>-6.6491683159037507</v>
      </c>
      <c r="G1220" s="7">
        <v>0.18791282989859082</v>
      </c>
      <c r="H1220" s="8">
        <v>15.658339</v>
      </c>
    </row>
    <row r="1221" spans="1:8" ht="16.5" thickBot="1" x14ac:dyDescent="0.3">
      <c r="A1221" s="4">
        <v>40753</v>
      </c>
      <c r="B1221" s="5" t="s">
        <v>44</v>
      </c>
      <c r="C1221" s="6" t="s">
        <v>122</v>
      </c>
      <c r="D1221" s="7">
        <v>-28.780455525365142</v>
      </c>
      <c r="E1221" s="7">
        <v>1.0173392015113469</v>
      </c>
      <c r="F1221" s="7">
        <v>-5.4283213450671042</v>
      </c>
      <c r="G1221" s="7">
        <v>9.2385449124482336E-2</v>
      </c>
      <c r="H1221" s="8">
        <v>3.4161999999999998E-2</v>
      </c>
    </row>
    <row r="1222" spans="1:8" ht="16.5" thickBot="1" x14ac:dyDescent="0.3">
      <c r="A1222" s="4">
        <v>40754</v>
      </c>
      <c r="B1222" s="5" t="s">
        <v>44</v>
      </c>
      <c r="C1222" s="6" t="s">
        <v>122</v>
      </c>
      <c r="D1222" s="7">
        <v>-26.461013406328146</v>
      </c>
      <c r="E1222" s="7">
        <v>1.7368613992863959</v>
      </c>
      <c r="F1222" s="7">
        <v>-4.4250985085648908</v>
      </c>
      <c r="G1222" s="7">
        <v>0.21317203172682722</v>
      </c>
      <c r="H1222" s="8">
        <v>0</v>
      </c>
    </row>
    <row r="1223" spans="1:8" ht="16.5" thickBot="1" x14ac:dyDescent="0.3">
      <c r="A1223" s="4">
        <v>40755</v>
      </c>
      <c r="B1223" s="5" t="s">
        <v>44</v>
      </c>
      <c r="C1223" s="6" t="s">
        <v>122</v>
      </c>
      <c r="D1223" s="7">
        <v>-28.73519690969826</v>
      </c>
      <c r="E1223" s="7">
        <v>0.89678970053134677</v>
      </c>
      <c r="F1223" s="7">
        <v>-5.6329733528092447</v>
      </c>
      <c r="G1223" s="7">
        <v>0.17088390530467445</v>
      </c>
      <c r="H1223" s="8">
        <v>0</v>
      </c>
    </row>
    <row r="1224" spans="1:8" ht="16.5" thickBot="1" x14ac:dyDescent="0.3">
      <c r="A1224" s="4">
        <v>40756</v>
      </c>
      <c r="B1224" s="5" t="s">
        <v>44</v>
      </c>
      <c r="C1224" s="6" t="s">
        <v>127</v>
      </c>
      <c r="D1224" s="7">
        <v>-28.400070657234579</v>
      </c>
      <c r="E1224" s="7">
        <v>1.0892929903874671</v>
      </c>
      <c r="F1224" s="7">
        <v>-5.2592070259742059</v>
      </c>
      <c r="G1224" s="7">
        <v>0.28811344289114099</v>
      </c>
      <c r="H1224" s="8">
        <v>1.4270000000000001E-3</v>
      </c>
    </row>
    <row r="1225" spans="1:8" ht="16.5" thickBot="1" x14ac:dyDescent="0.3">
      <c r="A1225" s="4">
        <v>40757</v>
      </c>
      <c r="B1225" s="5" t="s">
        <v>44</v>
      </c>
      <c r="C1225" s="6" t="s">
        <v>122</v>
      </c>
      <c r="D1225" s="7">
        <v>-27.490792505006539</v>
      </c>
      <c r="E1225" s="7">
        <v>0.38203925165984032</v>
      </c>
      <c r="F1225" s="7">
        <v>-5.3262065562061025</v>
      </c>
      <c r="G1225" s="7">
        <v>9.3687096748023085E-2</v>
      </c>
      <c r="H1225" s="8">
        <v>0</v>
      </c>
    </row>
    <row r="1226" spans="1:8" ht="16.5" thickBot="1" x14ac:dyDescent="0.3">
      <c r="A1226" s="4">
        <v>40758</v>
      </c>
      <c r="B1226" s="5" t="s">
        <v>44</v>
      </c>
      <c r="C1226" s="6" t="s">
        <v>122</v>
      </c>
      <c r="D1226" s="7">
        <v>-29.100869805648546</v>
      </c>
      <c r="E1226" s="7">
        <v>0.45982556215170345</v>
      </c>
      <c r="F1226" s="7">
        <v>-5.425789725392292</v>
      </c>
      <c r="G1226" s="7">
        <v>2.9234425188134792E-3</v>
      </c>
      <c r="H1226" s="8">
        <v>0.90222599999999997</v>
      </c>
    </row>
    <row r="1227" spans="1:8" ht="16.5" thickBot="1" x14ac:dyDescent="0.3">
      <c r="A1227" s="4">
        <v>40759</v>
      </c>
      <c r="B1227" s="5" t="s">
        <v>44</v>
      </c>
      <c r="C1227" s="6" t="s">
        <v>122</v>
      </c>
      <c r="D1227" s="7">
        <v>-26.469033242378629</v>
      </c>
      <c r="E1227" s="7">
        <v>0.95362166171056117</v>
      </c>
      <c r="F1227" s="7">
        <v>-4.6696654361048218</v>
      </c>
      <c r="G1227" s="7">
        <v>0.10706580832371472</v>
      </c>
      <c r="H1227" s="8">
        <v>1.2999999999999999E-4</v>
      </c>
    </row>
    <row r="1228" spans="1:8" ht="16.5" thickBot="1" x14ac:dyDescent="0.3">
      <c r="A1228" s="4">
        <v>40760</v>
      </c>
      <c r="B1228" s="5" t="s">
        <v>44</v>
      </c>
      <c r="C1228" s="6" t="s">
        <v>122</v>
      </c>
      <c r="D1228" s="7">
        <v>-25.942746397749374</v>
      </c>
      <c r="E1228" s="7">
        <v>1.8124193065918108</v>
      </c>
      <c r="F1228" s="7">
        <v>-4.7683507480287517</v>
      </c>
      <c r="G1228" s="7">
        <v>0.19104445663442424</v>
      </c>
      <c r="H1228" s="8">
        <v>0</v>
      </c>
    </row>
    <row r="1229" spans="1:8" ht="16.5" thickBot="1" x14ac:dyDescent="0.3">
      <c r="A1229" s="4">
        <v>40761</v>
      </c>
      <c r="B1229" s="5" t="s">
        <v>44</v>
      </c>
      <c r="C1229" s="6" t="s">
        <v>122</v>
      </c>
      <c r="D1229" s="7">
        <v>-25.782460339205926</v>
      </c>
      <c r="E1229" s="7">
        <v>1.7641859259918502</v>
      </c>
      <c r="F1229" s="7">
        <v>-4.7566643295112954</v>
      </c>
      <c r="G1229" s="7">
        <v>8.8855752221517106E-2</v>
      </c>
      <c r="H1229" s="8">
        <v>29.916547999999999</v>
      </c>
    </row>
    <row r="1230" spans="1:8" ht="16.5" thickBot="1" x14ac:dyDescent="0.3">
      <c r="A1230" s="4">
        <v>40762</v>
      </c>
      <c r="B1230" s="5" t="s">
        <v>44</v>
      </c>
      <c r="C1230" s="6" t="s">
        <v>122</v>
      </c>
      <c r="D1230" s="7">
        <v>-27.943322123098994</v>
      </c>
      <c r="E1230" s="7">
        <v>1.7609971938807301</v>
      </c>
      <c r="F1230" s="7">
        <v>-5.4059098026940546</v>
      </c>
      <c r="G1230" s="7">
        <v>8.1243068825610582E-2</v>
      </c>
      <c r="H1230" s="8">
        <v>1.2266870000000001</v>
      </c>
    </row>
    <row r="1231" spans="1:8" ht="16.5" thickBot="1" x14ac:dyDescent="0.3">
      <c r="A1231" s="4">
        <v>40763</v>
      </c>
      <c r="B1231" s="5" t="s">
        <v>44</v>
      </c>
      <c r="C1231" s="6" t="s">
        <v>122</v>
      </c>
      <c r="D1231" s="7">
        <v>-29.192049307414862</v>
      </c>
      <c r="E1231" s="7">
        <v>1.30856503900072</v>
      </c>
      <c r="F1231" s="7">
        <v>-5.4801771644296764</v>
      </c>
      <c r="G1231" s="7">
        <v>0.21016930213398063</v>
      </c>
      <c r="H1231" s="8">
        <v>0</v>
      </c>
    </row>
    <row r="1232" spans="1:8" ht="16.5" thickBot="1" x14ac:dyDescent="0.3">
      <c r="A1232" s="4">
        <v>40764</v>
      </c>
      <c r="B1232" s="5" t="s">
        <v>44</v>
      </c>
      <c r="C1232" s="6" t="s">
        <v>122</v>
      </c>
      <c r="D1232" s="7">
        <v>-28.708310712007346</v>
      </c>
      <c r="E1232" s="7">
        <v>0.87868689342722628</v>
      </c>
      <c r="F1232" s="7">
        <v>-5.4931017509148319</v>
      </c>
      <c r="G1232" s="7">
        <v>0.12046934889466829</v>
      </c>
      <c r="H1232" s="8">
        <v>1.3386549999999999</v>
      </c>
    </row>
    <row r="1233" spans="1:8" ht="16.5" thickBot="1" x14ac:dyDescent="0.3">
      <c r="A1233" s="4">
        <v>40765</v>
      </c>
      <c r="B1233" s="5" t="s">
        <v>44</v>
      </c>
      <c r="C1233" s="6" t="s">
        <v>127</v>
      </c>
      <c r="D1233" s="7">
        <v>-29.760891667313359</v>
      </c>
      <c r="E1233" s="7">
        <v>0.78034667563698679</v>
      </c>
      <c r="F1233" s="7">
        <v>-5.3958903541971495</v>
      </c>
      <c r="G1233" s="7">
        <v>8.0508281410394608E-2</v>
      </c>
      <c r="H1233" s="8">
        <v>0</v>
      </c>
    </row>
    <row r="1234" spans="1:8" ht="16.5" thickBot="1" x14ac:dyDescent="0.3">
      <c r="A1234" s="4">
        <v>40766</v>
      </c>
      <c r="B1234" s="5" t="s">
        <v>44</v>
      </c>
      <c r="C1234" s="6" t="s">
        <v>127</v>
      </c>
      <c r="D1234" s="7">
        <v>-30.173065001442154</v>
      </c>
      <c r="E1234" s="7">
        <v>1.3461995987055513</v>
      </c>
      <c r="F1234" s="7">
        <v>-5.5584228252866978</v>
      </c>
      <c r="G1234" s="7">
        <v>0.25880378402972648</v>
      </c>
      <c r="H1234" s="8">
        <v>0</v>
      </c>
    </row>
    <row r="1235" spans="1:8" ht="16.5" thickBot="1" x14ac:dyDescent="0.3">
      <c r="A1235" s="4">
        <v>40767</v>
      </c>
      <c r="B1235" s="5" t="s">
        <v>44</v>
      </c>
      <c r="C1235" s="6" t="s">
        <v>127</v>
      </c>
      <c r="D1235" s="7">
        <v>-30.145432013541893</v>
      </c>
      <c r="E1235" s="7">
        <v>1.6864961909177769</v>
      </c>
      <c r="F1235" s="7">
        <v>-5.4095517847053145</v>
      </c>
      <c r="G1235" s="7">
        <v>0.19435707127569157</v>
      </c>
      <c r="H1235" s="8">
        <v>0</v>
      </c>
    </row>
    <row r="1236" spans="1:8" ht="16.5" thickBot="1" x14ac:dyDescent="0.3">
      <c r="A1236" s="4">
        <v>40768</v>
      </c>
      <c r="B1236" s="5" t="s">
        <v>44</v>
      </c>
      <c r="C1236" s="6" t="s">
        <v>127</v>
      </c>
      <c r="D1236" s="7">
        <v>-29.39850397696668</v>
      </c>
      <c r="E1236" s="7">
        <v>1.9879229763887323</v>
      </c>
      <c r="F1236" s="7">
        <v>-5.324300846936552</v>
      </c>
      <c r="G1236" s="7">
        <v>0.18011269467393567</v>
      </c>
      <c r="H1236" s="8">
        <v>0.21151700000000001</v>
      </c>
    </row>
    <row r="1237" spans="1:8" ht="16.5" thickBot="1" x14ac:dyDescent="0.3">
      <c r="A1237" s="4">
        <v>40769</v>
      </c>
      <c r="B1237" s="5" t="s">
        <v>44</v>
      </c>
      <c r="C1237" s="6" t="s">
        <v>129</v>
      </c>
      <c r="D1237" s="7">
        <v>-29.556926858188632</v>
      </c>
      <c r="E1237" s="7">
        <v>1.3490941820738109</v>
      </c>
      <c r="F1237" s="7">
        <v>-5.4754630055375628</v>
      </c>
      <c r="G1237" s="7">
        <v>0.14058635263427299</v>
      </c>
      <c r="H1237" s="8">
        <v>12.122132000000001</v>
      </c>
    </row>
    <row r="1238" spans="1:8" ht="16.5" thickBot="1" x14ac:dyDescent="0.3">
      <c r="A1238" s="4">
        <v>40770</v>
      </c>
      <c r="B1238" s="5" t="s">
        <v>44</v>
      </c>
      <c r="C1238" s="6" t="s">
        <v>127</v>
      </c>
      <c r="D1238" s="7">
        <v>-30.830674289249032</v>
      </c>
      <c r="E1238" s="7">
        <v>1.2355820217942197</v>
      </c>
      <c r="F1238" s="7">
        <v>-5.6780286185742552</v>
      </c>
      <c r="G1238" s="7">
        <v>0.16167018553522547</v>
      </c>
      <c r="H1238" s="8">
        <v>0.34085700000000002</v>
      </c>
    </row>
    <row r="1239" spans="1:8" ht="16.5" thickBot="1" x14ac:dyDescent="0.3">
      <c r="A1239" s="4">
        <v>40771</v>
      </c>
      <c r="B1239" s="5" t="s">
        <v>44</v>
      </c>
      <c r="C1239" s="6" t="s">
        <v>127</v>
      </c>
      <c r="D1239" s="7">
        <v>-34.580216763148684</v>
      </c>
      <c r="E1239" s="7">
        <v>0.61935468094332524</v>
      </c>
      <c r="F1239" s="7">
        <v>-6.181412617962593</v>
      </c>
      <c r="G1239" s="7">
        <v>8.7478857069771113E-2</v>
      </c>
      <c r="H1239" s="8">
        <v>1.529E-3</v>
      </c>
    </row>
    <row r="1240" spans="1:8" ht="16.5" thickBot="1" x14ac:dyDescent="0.3">
      <c r="A1240" s="4">
        <v>40772</v>
      </c>
      <c r="B1240" s="5" t="s">
        <v>44</v>
      </c>
      <c r="C1240" s="6" t="s">
        <v>122</v>
      </c>
      <c r="D1240" s="7">
        <v>-32.613047629349381</v>
      </c>
      <c r="E1240" s="7">
        <v>1.2053936145749604</v>
      </c>
      <c r="F1240" s="7">
        <v>-5.7648765233524557</v>
      </c>
      <c r="G1240" s="7">
        <v>9.8952751247595713E-2</v>
      </c>
      <c r="H1240" s="8">
        <v>0</v>
      </c>
    </row>
    <row r="1241" spans="1:8" ht="16.5" thickBot="1" x14ac:dyDescent="0.3">
      <c r="A1241" s="4">
        <v>40773</v>
      </c>
      <c r="B1241" s="5" t="s">
        <v>44</v>
      </c>
      <c r="C1241" s="6" t="s">
        <v>122</v>
      </c>
      <c r="D1241" s="7">
        <v>-33.511530080950173</v>
      </c>
      <c r="E1241" s="7">
        <v>1.9217599628317596</v>
      </c>
      <c r="F1241" s="7">
        <v>-5.8748843844928915</v>
      </c>
      <c r="G1241" s="7">
        <v>0.26293889871315296</v>
      </c>
      <c r="H1241" s="8">
        <v>0</v>
      </c>
    </row>
    <row r="1242" spans="1:8" ht="16.5" thickBot="1" x14ac:dyDescent="0.3">
      <c r="A1242" s="4">
        <v>40774</v>
      </c>
      <c r="B1242" s="5" t="s">
        <v>44</v>
      </c>
      <c r="C1242" s="6" t="s">
        <v>122</v>
      </c>
      <c r="D1242" s="7">
        <v>-31.433789411623291</v>
      </c>
      <c r="E1242" s="7">
        <v>1.1332655319485736</v>
      </c>
      <c r="F1242" s="7">
        <v>-5.6115451029984342</v>
      </c>
      <c r="G1242" s="7">
        <v>0.14915115733397222</v>
      </c>
      <c r="H1242" s="8">
        <v>1.0217620000000001</v>
      </c>
    </row>
    <row r="1243" spans="1:8" ht="16.5" thickBot="1" x14ac:dyDescent="0.3">
      <c r="A1243" s="4">
        <v>40775</v>
      </c>
      <c r="B1243" s="5" t="s">
        <v>44</v>
      </c>
      <c r="C1243" s="6" t="s">
        <v>122</v>
      </c>
      <c r="D1243" s="7">
        <v>-33.174879937366001</v>
      </c>
      <c r="E1243" s="7">
        <v>1.7638526710553917</v>
      </c>
      <c r="F1243" s="7">
        <v>-5.78016719131017</v>
      </c>
      <c r="G1243" s="7">
        <v>0.21813157959951796</v>
      </c>
      <c r="H1243" s="8">
        <v>0</v>
      </c>
    </row>
    <row r="1244" spans="1:8" ht="16.5" thickBot="1" x14ac:dyDescent="0.3">
      <c r="A1244" s="4">
        <v>40776</v>
      </c>
      <c r="B1244" s="5" t="s">
        <v>44</v>
      </c>
      <c r="C1244" s="6" t="s">
        <v>122</v>
      </c>
      <c r="D1244" s="7">
        <v>-32.418470023424589</v>
      </c>
      <c r="E1244" s="7">
        <v>1.7754082904589079</v>
      </c>
      <c r="F1244" s="7">
        <v>-5.5890338418384999</v>
      </c>
      <c r="G1244" s="7">
        <v>0.2863760943518629</v>
      </c>
      <c r="H1244" s="8">
        <v>6.2449999999999997E-3</v>
      </c>
    </row>
    <row r="1245" spans="1:8" ht="16.5" thickBot="1" x14ac:dyDescent="0.3">
      <c r="A1245" s="4">
        <v>40777</v>
      </c>
      <c r="B1245" s="5" t="s">
        <v>44</v>
      </c>
      <c r="C1245" s="6" t="s">
        <v>127</v>
      </c>
      <c r="D1245" s="7">
        <v>-34.035102027630899</v>
      </c>
      <c r="E1245" s="7">
        <v>1.2835839539102059</v>
      </c>
      <c r="F1245" s="7">
        <v>-6.0793874301650419</v>
      </c>
      <c r="G1245" s="7">
        <v>0.14102745751212192</v>
      </c>
      <c r="H1245" s="8">
        <v>0</v>
      </c>
    </row>
    <row r="1246" spans="1:8" ht="16.5" thickBot="1" x14ac:dyDescent="0.3">
      <c r="A1246" s="4">
        <v>40778</v>
      </c>
      <c r="B1246" s="5" t="s">
        <v>44</v>
      </c>
      <c r="C1246" s="6" t="s">
        <v>127</v>
      </c>
      <c r="D1246" s="7">
        <v>-31.984979283932546</v>
      </c>
      <c r="E1246" s="7">
        <v>1.1188976935161132</v>
      </c>
      <c r="F1246" s="7">
        <v>-5.8200087863375813</v>
      </c>
      <c r="G1246" s="7">
        <v>9.1768814564706869E-2</v>
      </c>
      <c r="H1246" s="8">
        <v>0</v>
      </c>
    </row>
    <row r="1247" spans="1:8" ht="16.5" thickBot="1" x14ac:dyDescent="0.3">
      <c r="A1247" s="4">
        <v>40779</v>
      </c>
      <c r="B1247" s="5" t="s">
        <v>44</v>
      </c>
      <c r="C1247" s="6" t="s">
        <v>127</v>
      </c>
      <c r="D1247" s="7">
        <v>-32.440936004114917</v>
      </c>
      <c r="E1247" s="7">
        <v>0.78678705841200458</v>
      </c>
      <c r="F1247" s="7">
        <v>-5.8289090339199561</v>
      </c>
      <c r="G1247" s="7">
        <v>0.14216157141995756</v>
      </c>
      <c r="H1247" s="8">
        <v>0</v>
      </c>
    </row>
    <row r="1248" spans="1:8" ht="16.5" thickBot="1" x14ac:dyDescent="0.3">
      <c r="A1248" s="4">
        <v>40780</v>
      </c>
      <c r="B1248" s="5" t="s">
        <v>44</v>
      </c>
      <c r="C1248" s="6" t="s">
        <v>127</v>
      </c>
      <c r="D1248" s="7">
        <v>-33.698602603142149</v>
      </c>
      <c r="E1248" s="7">
        <v>0.50783921159992895</v>
      </c>
      <c r="F1248" s="7">
        <v>-6.0806588941052837</v>
      </c>
      <c r="G1248" s="7">
        <v>3.5842355739749795E-2</v>
      </c>
      <c r="H1248" s="8">
        <v>0.92740699999999998</v>
      </c>
    </row>
    <row r="1249" spans="1:8" ht="16.5" thickBot="1" x14ac:dyDescent="0.3">
      <c r="A1249" s="4">
        <v>40781</v>
      </c>
      <c r="B1249" s="5" t="s">
        <v>44</v>
      </c>
      <c r="C1249" s="6" t="s">
        <v>127</v>
      </c>
      <c r="D1249" s="7">
        <v>-33.631302718244285</v>
      </c>
      <c r="E1249" s="7">
        <v>1.8879137198499909</v>
      </c>
      <c r="F1249" s="7">
        <v>-6.0781159662246864</v>
      </c>
      <c r="G1249" s="7">
        <v>0.24302373851884565</v>
      </c>
      <c r="H1249" s="8">
        <v>0</v>
      </c>
    </row>
    <row r="1250" spans="1:8" ht="16.5" thickBot="1" x14ac:dyDescent="0.3">
      <c r="A1250" s="4">
        <v>40782</v>
      </c>
      <c r="B1250" s="5" t="s">
        <v>44</v>
      </c>
      <c r="C1250" s="6" t="s">
        <v>127</v>
      </c>
      <c r="D1250" s="7">
        <v>-33.546415733574264</v>
      </c>
      <c r="E1250" s="7">
        <v>1.2031162116271725</v>
      </c>
      <c r="F1250" s="7">
        <v>-5.7441097763998243</v>
      </c>
      <c r="G1250" s="7">
        <v>0.19044801663315411</v>
      </c>
      <c r="H1250" s="8">
        <v>0.24801000000000001</v>
      </c>
    </row>
    <row r="1251" spans="1:8" ht="16.5" thickBot="1" x14ac:dyDescent="0.3">
      <c r="A1251" s="4">
        <v>40783</v>
      </c>
      <c r="B1251" s="5" t="s">
        <v>44</v>
      </c>
      <c r="C1251" s="6" t="s">
        <v>127</v>
      </c>
      <c r="D1251" s="7">
        <v>-35.090926058379381</v>
      </c>
      <c r="E1251" s="7">
        <v>1.2833261301202221</v>
      </c>
      <c r="F1251" s="7">
        <v>-5.9147039321042882</v>
      </c>
      <c r="G1251" s="7">
        <v>0.15120688012012237</v>
      </c>
      <c r="H1251" s="8">
        <v>26.608729</v>
      </c>
    </row>
    <row r="1252" spans="1:8" ht="16.5" thickBot="1" x14ac:dyDescent="0.3">
      <c r="A1252" s="4">
        <v>40784</v>
      </c>
      <c r="B1252" s="5" t="s">
        <v>44</v>
      </c>
      <c r="C1252" s="6" t="s">
        <v>122</v>
      </c>
      <c r="D1252" s="7">
        <v>-39.177025664465532</v>
      </c>
      <c r="E1252" s="7">
        <v>0.57172761231834079</v>
      </c>
      <c r="F1252" s="7">
        <v>-6.4583281495040978</v>
      </c>
      <c r="G1252" s="7">
        <v>0.11799668107173149</v>
      </c>
      <c r="H1252" s="8">
        <v>0</v>
      </c>
    </row>
    <row r="1253" spans="1:8" ht="16.5" thickBot="1" x14ac:dyDescent="0.3">
      <c r="A1253" s="4">
        <v>40785</v>
      </c>
      <c r="B1253" s="5" t="s">
        <v>44</v>
      </c>
      <c r="C1253" s="6" t="s">
        <v>122</v>
      </c>
      <c r="D1253" s="7">
        <v>-39.163286987352137</v>
      </c>
      <c r="E1253" s="7">
        <v>1.7436512934699551</v>
      </c>
      <c r="F1253" s="7">
        <v>-6.5190750684730006</v>
      </c>
      <c r="G1253" s="7">
        <v>0.22404050066568637</v>
      </c>
      <c r="H1253" s="8">
        <v>0</v>
      </c>
    </row>
    <row r="1254" spans="1:8" ht="16.5" thickBot="1" x14ac:dyDescent="0.3">
      <c r="A1254" s="4">
        <v>40786</v>
      </c>
      <c r="B1254" s="5" t="s">
        <v>44</v>
      </c>
      <c r="C1254" s="6" t="s">
        <v>122</v>
      </c>
      <c r="D1254" s="7">
        <v>-37.721311772255063</v>
      </c>
      <c r="E1254" s="7">
        <v>1.4398442281986188</v>
      </c>
      <c r="F1254" s="7">
        <v>-6.2369638391249396</v>
      </c>
      <c r="G1254" s="7">
        <v>0.31327369370411695</v>
      </c>
      <c r="H1254" s="8">
        <v>0</v>
      </c>
    </row>
    <row r="1255" spans="1:8" ht="16.5" thickBot="1" x14ac:dyDescent="0.3">
      <c r="A1255" s="4">
        <v>40787</v>
      </c>
      <c r="B1255" s="5" t="s">
        <v>44</v>
      </c>
      <c r="C1255" s="6" t="s">
        <v>122</v>
      </c>
      <c r="D1255" s="7">
        <v>-38.51772707223563</v>
      </c>
      <c r="E1255" s="7">
        <v>1.008471725294743</v>
      </c>
      <c r="F1255" s="7">
        <v>-6.3487917138214414</v>
      </c>
      <c r="G1255" s="7">
        <v>0.15565089744229924</v>
      </c>
      <c r="H1255" s="8">
        <v>0.22647600000000001</v>
      </c>
    </row>
    <row r="1256" spans="1:8" ht="16.5" thickBot="1" x14ac:dyDescent="0.3">
      <c r="A1256" s="4">
        <v>40788</v>
      </c>
      <c r="B1256" s="5" t="s">
        <v>44</v>
      </c>
      <c r="C1256" s="6" t="s">
        <v>122</v>
      </c>
      <c r="D1256" s="7">
        <v>-38.316305636579159</v>
      </c>
      <c r="E1256" s="7">
        <v>0.62004477987548678</v>
      </c>
      <c r="F1256" s="7">
        <v>-6.3792902251024088</v>
      </c>
      <c r="G1256" s="7">
        <v>0.14150710352419496</v>
      </c>
      <c r="H1256" s="8">
        <v>0</v>
      </c>
    </row>
    <row r="1257" spans="1:8" ht="16.5" thickBot="1" x14ac:dyDescent="0.3">
      <c r="A1257" s="4">
        <v>40789</v>
      </c>
      <c r="B1257" s="5" t="s">
        <v>44</v>
      </c>
      <c r="C1257" s="6" t="s">
        <v>122</v>
      </c>
      <c r="D1257" s="7">
        <v>-38.765781643622859</v>
      </c>
      <c r="E1257" s="7">
        <v>1.8545614400877657</v>
      </c>
      <c r="F1257" s="7">
        <v>-6.3958102520461466</v>
      </c>
      <c r="G1257" s="7">
        <v>0.2716915782833853</v>
      </c>
      <c r="H1257" s="8">
        <v>0</v>
      </c>
    </row>
    <row r="1258" spans="1:8" ht="16.5" thickBot="1" x14ac:dyDescent="0.3">
      <c r="A1258" s="4">
        <v>40790</v>
      </c>
      <c r="B1258" s="5" t="s">
        <v>44</v>
      </c>
      <c r="C1258" s="6" t="s">
        <v>122</v>
      </c>
      <c r="D1258" s="7">
        <v>-38.24937624069085</v>
      </c>
      <c r="E1258" s="7">
        <v>0.57021165691782383</v>
      </c>
      <c r="F1258" s="7">
        <v>-6.4034465765346624</v>
      </c>
      <c r="G1258" s="7">
        <v>6.8083652489944996E-2</v>
      </c>
      <c r="H1258" s="8">
        <v>3.1676999999999997E-2</v>
      </c>
    </row>
    <row r="1259" spans="1:8" ht="16.5" thickBot="1" x14ac:dyDescent="0.3">
      <c r="A1259" s="4">
        <v>40791</v>
      </c>
      <c r="B1259" s="5" t="s">
        <v>44</v>
      </c>
      <c r="C1259" s="6" t="s">
        <v>122</v>
      </c>
      <c r="D1259" s="7">
        <v>-38.102127654460588</v>
      </c>
      <c r="E1259" s="7">
        <v>0.99523695825150538</v>
      </c>
      <c r="F1259" s="7">
        <v>-6.3105541482301248</v>
      </c>
      <c r="G1259" s="7">
        <v>0.12870076287615964</v>
      </c>
      <c r="H1259" s="8">
        <v>21.972079999999998</v>
      </c>
    </row>
    <row r="1260" spans="1:8" ht="16.5" thickBot="1" x14ac:dyDescent="0.3">
      <c r="A1260" s="4">
        <v>40792</v>
      </c>
      <c r="B1260" s="5" t="s">
        <v>44</v>
      </c>
      <c r="C1260" s="6" t="s">
        <v>122</v>
      </c>
      <c r="D1260" s="7">
        <v>-47.651534834628706</v>
      </c>
      <c r="E1260" s="7">
        <v>1.5841940711663276</v>
      </c>
      <c r="F1260" s="7">
        <v>-7.5004355109303731</v>
      </c>
      <c r="G1260" s="7">
        <v>0.17751646407537658</v>
      </c>
      <c r="H1260" s="8">
        <v>41.341020999999998</v>
      </c>
    </row>
    <row r="1261" spans="1:8" ht="16.5" thickBot="1" x14ac:dyDescent="0.3">
      <c r="A1261" s="4">
        <v>40793</v>
      </c>
      <c r="B1261" s="5" t="s">
        <v>44</v>
      </c>
      <c r="C1261" s="6" t="s">
        <v>122</v>
      </c>
      <c r="D1261" s="7">
        <v>-48.267299129505318</v>
      </c>
      <c r="E1261" s="7">
        <v>1.8389128718297238</v>
      </c>
      <c r="F1261" s="7">
        <v>-7.6766916035444979</v>
      </c>
      <c r="G1261" s="7">
        <v>0.1832322037613128</v>
      </c>
      <c r="H1261" s="8">
        <v>894.13216499999999</v>
      </c>
    </row>
    <row r="1262" spans="1:8" ht="16.5" thickBot="1" x14ac:dyDescent="0.3">
      <c r="A1262" s="4">
        <v>40794</v>
      </c>
      <c r="B1262" s="5" t="s">
        <v>44</v>
      </c>
      <c r="C1262" s="6" t="s">
        <v>122</v>
      </c>
      <c r="D1262" s="7">
        <v>-49.380217383770002</v>
      </c>
      <c r="E1262" s="7">
        <v>1.0874756488148196</v>
      </c>
      <c r="F1262" s="7">
        <v>-7.9525707050272842</v>
      </c>
      <c r="G1262" s="7">
        <v>0.10390831599450757</v>
      </c>
      <c r="H1262" s="8">
        <v>564.92630099999997</v>
      </c>
    </row>
    <row r="1263" spans="1:8" ht="16.5" thickBot="1" x14ac:dyDescent="0.3">
      <c r="A1263" s="4">
        <v>40795</v>
      </c>
      <c r="B1263" s="5" t="s">
        <v>44</v>
      </c>
      <c r="C1263" s="6" t="s">
        <v>122</v>
      </c>
      <c r="D1263" s="7">
        <v>-49.381058591823148</v>
      </c>
      <c r="E1263" s="7">
        <v>1.9771570071147095</v>
      </c>
      <c r="F1263" s="7">
        <v>-7.8555021322833056</v>
      </c>
      <c r="G1263" s="7">
        <v>0.14483149740861473</v>
      </c>
      <c r="H1263" s="8">
        <v>407.19453800000002</v>
      </c>
    </row>
    <row r="1264" spans="1:8" ht="16.5" thickBot="1" x14ac:dyDescent="0.3">
      <c r="A1264" s="4">
        <v>40796</v>
      </c>
      <c r="B1264" s="5" t="s">
        <v>44</v>
      </c>
      <c r="C1264" s="6" t="s">
        <v>122</v>
      </c>
      <c r="D1264" s="7">
        <v>-50.427457039251067</v>
      </c>
      <c r="E1264" s="7">
        <v>0.84584130880864949</v>
      </c>
      <c r="F1264" s="7">
        <v>-8.1249792435928043</v>
      </c>
      <c r="G1264" s="7">
        <v>0.13159601537349183</v>
      </c>
      <c r="H1264" s="8">
        <v>163.64796000000001</v>
      </c>
    </row>
    <row r="1265" spans="1:8" ht="16.5" thickBot="1" x14ac:dyDescent="0.3">
      <c r="A1265" s="4">
        <v>40797</v>
      </c>
      <c r="B1265" s="5" t="s">
        <v>44</v>
      </c>
      <c r="C1265" s="6" t="s">
        <v>122</v>
      </c>
      <c r="D1265" s="7">
        <v>-50.156116124108365</v>
      </c>
      <c r="E1265" s="7">
        <v>1.3588885691850239</v>
      </c>
      <c r="F1265" s="7">
        <v>-8.2726206259031869</v>
      </c>
      <c r="G1265" s="7">
        <v>0.10350633726103041</v>
      </c>
      <c r="H1265" s="8">
        <v>113.80352499999999</v>
      </c>
    </row>
    <row r="1266" spans="1:8" ht="16.5" thickBot="1" x14ac:dyDescent="0.3">
      <c r="A1266" s="4">
        <v>40798</v>
      </c>
      <c r="B1266" s="5" t="s">
        <v>44</v>
      </c>
      <c r="C1266" s="6" t="s">
        <v>122</v>
      </c>
      <c r="D1266" s="7">
        <v>-50.050013859062261</v>
      </c>
      <c r="E1266" s="7">
        <v>0.58416121063163051</v>
      </c>
      <c r="F1266" s="7">
        <v>-8.1326586267357186</v>
      </c>
      <c r="G1266" s="7">
        <v>4.7262818671624469E-2</v>
      </c>
      <c r="H1266" s="8">
        <v>63.870654999999999</v>
      </c>
    </row>
    <row r="1267" spans="1:8" ht="16.5" thickBot="1" x14ac:dyDescent="0.3">
      <c r="A1267" s="4">
        <v>40799</v>
      </c>
      <c r="B1267" s="5" t="s">
        <v>44</v>
      </c>
      <c r="C1267" s="6" t="s">
        <v>122</v>
      </c>
      <c r="D1267" s="7">
        <v>-50.493254542352162</v>
      </c>
      <c r="E1267" s="7">
        <v>1.0860402758888821</v>
      </c>
      <c r="F1267" s="7">
        <v>-8.2284499763050007</v>
      </c>
      <c r="G1267" s="7">
        <v>0.14234726812983514</v>
      </c>
      <c r="H1267" s="8">
        <v>38.636814000000001</v>
      </c>
    </row>
    <row r="1268" spans="1:8" ht="16.5" thickBot="1" x14ac:dyDescent="0.3">
      <c r="A1268" s="4">
        <v>40800</v>
      </c>
      <c r="B1268" s="5" t="s">
        <v>44</v>
      </c>
      <c r="C1268" s="6" t="s">
        <v>122</v>
      </c>
      <c r="D1268" s="7">
        <v>-51.967657041673135</v>
      </c>
      <c r="E1268" s="7">
        <v>1.7813542958481761</v>
      </c>
      <c r="F1268" s="7">
        <v>-8.2718753881097484</v>
      </c>
      <c r="G1268" s="7">
        <v>0.22567879358790865</v>
      </c>
      <c r="H1268" s="8">
        <v>26.21827</v>
      </c>
    </row>
    <row r="1269" spans="1:8" ht="16.5" thickBot="1" x14ac:dyDescent="0.3">
      <c r="A1269" s="4">
        <v>40801</v>
      </c>
      <c r="B1269" s="5" t="s">
        <v>44</v>
      </c>
      <c r="C1269" s="6" t="s">
        <v>122</v>
      </c>
      <c r="D1269" s="7">
        <v>-50.085138592455081</v>
      </c>
      <c r="E1269" s="7">
        <v>1.7392798032960237</v>
      </c>
      <c r="F1269" s="7">
        <v>-7.8925416438153491</v>
      </c>
      <c r="G1269" s="7">
        <v>0.23136572763569269</v>
      </c>
      <c r="H1269" s="8">
        <v>46.602069999999998</v>
      </c>
    </row>
    <row r="1270" spans="1:8" ht="16.5" thickBot="1" x14ac:dyDescent="0.3">
      <c r="A1270" s="4">
        <v>40802</v>
      </c>
      <c r="B1270" s="5" t="s">
        <v>44</v>
      </c>
      <c r="C1270" s="6" t="s">
        <v>122</v>
      </c>
      <c r="D1270" s="7">
        <v>-50.272470503883255</v>
      </c>
      <c r="E1270" s="7">
        <v>1.1422758502017794</v>
      </c>
      <c r="F1270" s="7">
        <v>-7.7801464603206796</v>
      </c>
      <c r="G1270" s="7">
        <v>0.13525652124569948</v>
      </c>
      <c r="H1270" s="8">
        <v>26.927748000000001</v>
      </c>
    </row>
    <row r="1271" spans="1:8" ht="16.5" thickBot="1" x14ac:dyDescent="0.3">
      <c r="A1271" s="4">
        <v>40803</v>
      </c>
      <c r="B1271" s="5" t="s">
        <v>44</v>
      </c>
      <c r="C1271" s="6" t="s">
        <v>122</v>
      </c>
      <c r="D1271" s="7">
        <v>-49.919415166451955</v>
      </c>
      <c r="E1271" s="7">
        <v>1.6961355451047704</v>
      </c>
      <c r="F1271" s="7">
        <v>-8.0503097424670784</v>
      </c>
      <c r="G1271" s="7">
        <v>0.16975780177484287</v>
      </c>
      <c r="H1271" s="8">
        <v>19.332716999999999</v>
      </c>
    </row>
    <row r="1272" spans="1:8" ht="16.5" thickBot="1" x14ac:dyDescent="0.3">
      <c r="A1272" s="4">
        <v>40804</v>
      </c>
      <c r="B1272" s="5" t="s">
        <v>44</v>
      </c>
      <c r="C1272" s="6" t="s">
        <v>122</v>
      </c>
      <c r="D1272" s="7">
        <v>-50.901504109766194</v>
      </c>
      <c r="E1272" s="7">
        <v>1.1128039388055062</v>
      </c>
      <c r="F1272" s="7">
        <v>-8.0630805882622099</v>
      </c>
      <c r="G1272" s="7">
        <v>0.12160277495636329</v>
      </c>
      <c r="H1272" s="8">
        <v>24.481439000000002</v>
      </c>
    </row>
    <row r="1273" spans="1:8" ht="16.5" thickBot="1" x14ac:dyDescent="0.3">
      <c r="A1273" s="4">
        <v>40805</v>
      </c>
      <c r="B1273" s="5" t="s">
        <v>44</v>
      </c>
      <c r="C1273" s="6" t="s">
        <v>122</v>
      </c>
      <c r="D1273" s="7">
        <v>-51.368156899982523</v>
      </c>
      <c r="E1273" s="7">
        <v>0.56388925477841911</v>
      </c>
      <c r="F1273" s="7">
        <v>-7.9921753967600182</v>
      </c>
      <c r="G1273" s="7">
        <v>8.7266630377105053E-2</v>
      </c>
      <c r="H1273" s="8">
        <v>18.837021</v>
      </c>
    </row>
    <row r="1274" spans="1:8" ht="16.5" thickBot="1" x14ac:dyDescent="0.3">
      <c r="A1274" s="4">
        <v>40806</v>
      </c>
      <c r="B1274" s="5" t="s">
        <v>44</v>
      </c>
      <c r="C1274" s="6" t="s">
        <v>122</v>
      </c>
      <c r="D1274" s="7">
        <v>-51.084371701104828</v>
      </c>
      <c r="E1274" s="7">
        <v>1.197827158942818</v>
      </c>
      <c r="F1274" s="7">
        <v>-8.0849851261999675</v>
      </c>
      <c r="G1274" s="7">
        <v>0.15045334203690358</v>
      </c>
      <c r="H1274" s="8">
        <v>37.349451000000002</v>
      </c>
    </row>
    <row r="1275" spans="1:8" ht="16.5" thickBot="1" x14ac:dyDescent="0.3">
      <c r="A1275" s="4">
        <v>40807</v>
      </c>
      <c r="B1275" s="5" t="s">
        <v>44</v>
      </c>
      <c r="C1275" s="6" t="s">
        <v>122</v>
      </c>
      <c r="D1275" s="7">
        <v>-52.109837652883158</v>
      </c>
      <c r="E1275" s="7">
        <v>1.2734772985930543</v>
      </c>
      <c r="F1275" s="7">
        <v>-8.2435759338790717</v>
      </c>
      <c r="G1275" s="7">
        <v>0.20591447406252791</v>
      </c>
      <c r="H1275" s="8">
        <v>21.835984</v>
      </c>
    </row>
    <row r="1276" spans="1:8" ht="16.5" thickBot="1" x14ac:dyDescent="0.3">
      <c r="A1276" s="4">
        <v>40808</v>
      </c>
      <c r="B1276" s="5" t="s">
        <v>44</v>
      </c>
      <c r="C1276" s="6" t="s">
        <v>122</v>
      </c>
      <c r="D1276" s="7">
        <v>-51.960013082006469</v>
      </c>
      <c r="E1276" s="7">
        <v>0.97481207049158702</v>
      </c>
      <c r="F1276" s="7">
        <v>-8.2473821132633418</v>
      </c>
      <c r="G1276" s="7">
        <v>0.11365787653292053</v>
      </c>
      <c r="H1276" s="8">
        <v>16.055540000000001</v>
      </c>
    </row>
    <row r="1277" spans="1:8" ht="16.5" thickBot="1" x14ac:dyDescent="0.3">
      <c r="A1277" s="4">
        <v>40809</v>
      </c>
      <c r="B1277" s="5" t="s">
        <v>123</v>
      </c>
      <c r="C1277" s="6" t="s">
        <v>129</v>
      </c>
      <c r="D1277" s="7">
        <v>-51.51986082960525</v>
      </c>
      <c r="E1277" s="7">
        <v>1.2352660502991744</v>
      </c>
      <c r="F1277" s="7">
        <v>-8.2497548809302259</v>
      </c>
      <c r="G1277" s="7">
        <v>0.17420218545016197</v>
      </c>
      <c r="H1277" s="8">
        <v>39.682881999999999</v>
      </c>
    </row>
    <row r="1278" spans="1:8" ht="16.5" thickBot="1" x14ac:dyDescent="0.3">
      <c r="A1278" s="4">
        <v>40810</v>
      </c>
      <c r="B1278" s="5" t="s">
        <v>123</v>
      </c>
      <c r="C1278" s="6" t="s">
        <v>122</v>
      </c>
      <c r="D1278" s="7">
        <v>-50.890238295288128</v>
      </c>
      <c r="E1278" s="7">
        <v>1.6635346194648253</v>
      </c>
      <c r="F1278" s="7">
        <v>-8.1853920196671197</v>
      </c>
      <c r="G1278" s="7">
        <v>0.17566226967735249</v>
      </c>
      <c r="H1278" s="8">
        <v>61.123514999999998</v>
      </c>
    </row>
    <row r="1279" spans="1:8" ht="16.5" thickBot="1" x14ac:dyDescent="0.3">
      <c r="A1279" s="4">
        <v>40811</v>
      </c>
      <c r="B1279" s="5" t="s">
        <v>123</v>
      </c>
      <c r="C1279" s="6" t="s">
        <v>129</v>
      </c>
      <c r="D1279" s="7">
        <v>-50.380586715944759</v>
      </c>
      <c r="E1279" s="7">
        <v>1.3183946378846019</v>
      </c>
      <c r="F1279" s="7">
        <v>-8.0739263650243061</v>
      </c>
      <c r="G1279" s="7">
        <v>0.15992443809701526</v>
      </c>
      <c r="H1279" s="8">
        <v>47.718167999999999</v>
      </c>
    </row>
    <row r="1280" spans="1:8" ht="16.5" thickBot="1" x14ac:dyDescent="0.3">
      <c r="A1280" s="4">
        <v>40812</v>
      </c>
      <c r="B1280" s="5" t="s">
        <v>123</v>
      </c>
      <c r="C1280" s="6" t="s">
        <v>122</v>
      </c>
      <c r="D1280" s="7">
        <v>-52.361343802637379</v>
      </c>
      <c r="E1280" s="7">
        <v>1.0655827462719971</v>
      </c>
      <c r="F1280" s="7">
        <v>-7.9546262808138692</v>
      </c>
      <c r="G1280" s="7">
        <v>0.10544240517779715</v>
      </c>
      <c r="H1280" s="8">
        <v>30.173434</v>
      </c>
    </row>
    <row r="1281" spans="1:8" ht="16.5" thickBot="1" x14ac:dyDescent="0.3">
      <c r="A1281" s="4">
        <v>40813</v>
      </c>
      <c r="B1281" s="5" t="s">
        <v>123</v>
      </c>
      <c r="C1281" s="6" t="s">
        <v>122</v>
      </c>
      <c r="D1281" s="7">
        <v>-51.497531528791825</v>
      </c>
      <c r="E1281" s="7">
        <v>0.34740697722409913</v>
      </c>
      <c r="F1281" s="7">
        <v>-8.0459830906106333</v>
      </c>
      <c r="G1281" s="7">
        <v>6.92064666879353E-2</v>
      </c>
      <c r="H1281" s="8">
        <v>1173.8556369999999</v>
      </c>
    </row>
    <row r="1282" spans="1:8" ht="16.5" thickBot="1" x14ac:dyDescent="0.3">
      <c r="A1282" s="4">
        <v>40814</v>
      </c>
      <c r="B1282" s="5" t="s">
        <v>123</v>
      </c>
      <c r="C1282" s="6" t="s">
        <v>122</v>
      </c>
      <c r="D1282" s="7">
        <v>-48.878874513793448</v>
      </c>
      <c r="E1282" s="7">
        <v>1.2416961054989417</v>
      </c>
      <c r="F1282" s="7">
        <v>-7.8196049923455178</v>
      </c>
      <c r="G1282" s="7">
        <v>9.5834775511340134E-2</v>
      </c>
      <c r="H1282" s="8">
        <v>1122.161012</v>
      </c>
    </row>
    <row r="1283" spans="1:8" ht="16.5" thickBot="1" x14ac:dyDescent="0.3">
      <c r="A1283" s="4">
        <v>40815</v>
      </c>
      <c r="B1283" s="5" t="s">
        <v>123</v>
      </c>
      <c r="C1283" s="6" t="s">
        <v>122</v>
      </c>
      <c r="D1283" s="7">
        <v>-50.303732007248499</v>
      </c>
      <c r="E1283" s="7">
        <v>1.5256669498260698</v>
      </c>
      <c r="F1283" s="7">
        <v>-8.0357513121580553</v>
      </c>
      <c r="G1283" s="7">
        <v>0.19811552124107465</v>
      </c>
      <c r="H1283" s="8">
        <v>717.877747</v>
      </c>
    </row>
    <row r="1284" spans="1:8" ht="16.5" thickBot="1" x14ac:dyDescent="0.3">
      <c r="A1284" s="4">
        <v>40816</v>
      </c>
      <c r="B1284" s="5" t="s">
        <v>123</v>
      </c>
      <c r="C1284" s="6" t="s">
        <v>122</v>
      </c>
      <c r="D1284" s="7">
        <v>-50.510512148778105</v>
      </c>
      <c r="E1284" s="7">
        <v>0.60579939460447108</v>
      </c>
      <c r="F1284" s="7">
        <v>-8.0114508383329337</v>
      </c>
      <c r="G1284" s="7">
        <v>7.3826730771971522E-2</v>
      </c>
      <c r="H1284" s="8">
        <v>237.488632</v>
      </c>
    </row>
    <row r="1285" spans="1:8" ht="16.5" thickBot="1" x14ac:dyDescent="0.3">
      <c r="A1285" s="4">
        <v>40817</v>
      </c>
      <c r="B1285" s="5" t="s">
        <v>123</v>
      </c>
      <c r="C1285" s="6" t="s">
        <v>122</v>
      </c>
      <c r="D1285" s="7">
        <v>-51.361910545278533</v>
      </c>
      <c r="E1285" s="7">
        <v>0.63468784386250421</v>
      </c>
      <c r="F1285" s="7">
        <v>-8.1956228504808735</v>
      </c>
      <c r="G1285" s="7">
        <v>0.10495888136633989</v>
      </c>
      <c r="H1285" s="8">
        <v>173.26929999999999</v>
      </c>
    </row>
    <row r="1286" spans="1:8" ht="16.5" thickBot="1" x14ac:dyDescent="0.3">
      <c r="A1286" s="4">
        <v>40818</v>
      </c>
      <c r="B1286" s="5" t="s">
        <v>123</v>
      </c>
      <c r="C1286" s="6" t="s">
        <v>122</v>
      </c>
      <c r="D1286" s="7">
        <v>-52.99826783875946</v>
      </c>
      <c r="E1286" s="7">
        <v>0.37998058093531778</v>
      </c>
      <c r="F1286" s="7">
        <v>-8.1635628998252514</v>
      </c>
      <c r="G1286" s="7">
        <v>5.2328857670211178E-2</v>
      </c>
      <c r="H1286" s="8">
        <v>1260.502628</v>
      </c>
    </row>
    <row r="1287" spans="1:8" ht="16.5" thickBot="1" x14ac:dyDescent="0.3">
      <c r="A1287" s="4">
        <v>40819</v>
      </c>
      <c r="B1287" s="5" t="s">
        <v>123</v>
      </c>
      <c r="C1287" s="6" t="s">
        <v>122</v>
      </c>
      <c r="D1287" s="7">
        <v>-51.562476891516837</v>
      </c>
      <c r="E1287" s="7">
        <v>0.80378342440263273</v>
      </c>
      <c r="F1287" s="7">
        <v>-8.0866862442710215</v>
      </c>
      <c r="G1287" s="7">
        <v>0.1118460669468434</v>
      </c>
      <c r="H1287" s="8">
        <v>477.71872300000001</v>
      </c>
    </row>
    <row r="1288" spans="1:8" ht="16.5" thickBot="1" x14ac:dyDescent="0.3">
      <c r="A1288" s="4">
        <v>40820</v>
      </c>
      <c r="B1288" s="5" t="s">
        <v>123</v>
      </c>
      <c r="C1288" s="6" t="s">
        <v>122</v>
      </c>
      <c r="D1288" s="7">
        <v>-51.127108023643274</v>
      </c>
      <c r="E1288" s="7">
        <v>0.5310906381527668</v>
      </c>
      <c r="F1288" s="7">
        <v>-8.064904525197278</v>
      </c>
      <c r="G1288" s="7">
        <v>7.4210937463121171E-2</v>
      </c>
      <c r="H1288" s="8">
        <v>202.41145700000001</v>
      </c>
    </row>
    <row r="1289" spans="1:8" ht="16.5" thickBot="1" x14ac:dyDescent="0.3">
      <c r="A1289" s="4">
        <v>40821</v>
      </c>
      <c r="B1289" s="5" t="s">
        <v>123</v>
      </c>
      <c r="C1289" s="6" t="s">
        <v>122</v>
      </c>
      <c r="D1289" s="7">
        <v>-51.092192342738315</v>
      </c>
      <c r="E1289" s="7">
        <v>1.4099512517310906</v>
      </c>
      <c r="F1289" s="7">
        <v>-7.862235613571471</v>
      </c>
      <c r="G1289" s="7">
        <v>0.17078647763293792</v>
      </c>
      <c r="H1289" s="8">
        <v>124.994823</v>
      </c>
    </row>
    <row r="1290" spans="1:8" ht="16.5" thickBot="1" x14ac:dyDescent="0.3">
      <c r="A1290" s="4">
        <v>40822</v>
      </c>
      <c r="B1290" s="5" t="s">
        <v>123</v>
      </c>
      <c r="C1290" s="6" t="s">
        <v>122</v>
      </c>
      <c r="D1290" s="7">
        <v>-51.529803662418459</v>
      </c>
      <c r="E1290" s="7">
        <v>1.0666327726081206</v>
      </c>
      <c r="F1290" s="7">
        <v>-8.0462798789873204</v>
      </c>
      <c r="G1290" s="7">
        <v>5.5746300747665206E-2</v>
      </c>
      <c r="H1290" s="8">
        <v>65.808897999999999</v>
      </c>
    </row>
    <row r="1291" spans="1:8" ht="16.5" thickBot="1" x14ac:dyDescent="0.3">
      <c r="A1291" s="4">
        <v>40823</v>
      </c>
      <c r="B1291" s="5" t="s">
        <v>123</v>
      </c>
      <c r="C1291" s="6" t="s">
        <v>122</v>
      </c>
      <c r="D1291" s="7">
        <v>-51.717504177766727</v>
      </c>
      <c r="E1291" s="7">
        <v>1.093052744441116</v>
      </c>
      <c r="F1291" s="7">
        <v>-8.1548182407140644</v>
      </c>
      <c r="G1291" s="7">
        <v>0.10315428962320924</v>
      </c>
      <c r="H1291" s="8">
        <v>42.124544</v>
      </c>
    </row>
    <row r="1292" spans="1:8" ht="16.5" thickBot="1" x14ac:dyDescent="0.3">
      <c r="A1292" s="4">
        <v>40824</v>
      </c>
      <c r="B1292" s="5" t="s">
        <v>123</v>
      </c>
      <c r="C1292" s="6" t="s">
        <v>122</v>
      </c>
      <c r="D1292" s="7">
        <v>-52.017315408164734</v>
      </c>
      <c r="E1292" s="7">
        <v>1.3702777533148662</v>
      </c>
      <c r="F1292" s="7">
        <v>-8.2258850251778881</v>
      </c>
      <c r="G1292" s="7">
        <v>0.14137978930048978</v>
      </c>
      <c r="H1292" s="8">
        <v>23.129715999999998</v>
      </c>
    </row>
    <row r="1293" spans="1:8" ht="16.5" thickBot="1" x14ac:dyDescent="0.3">
      <c r="A1293" s="4">
        <v>40825</v>
      </c>
      <c r="B1293" s="5" t="s">
        <v>123</v>
      </c>
      <c r="C1293" s="6" t="s">
        <v>122</v>
      </c>
      <c r="D1293" s="7">
        <v>-52.086110619672525</v>
      </c>
      <c r="E1293" s="7">
        <v>1.4458285192908924</v>
      </c>
      <c r="F1293" s="7">
        <v>-8.2271771485317799</v>
      </c>
      <c r="G1293" s="7">
        <v>0.21320687916747749</v>
      </c>
      <c r="H1293" s="8">
        <v>15.766220000000001</v>
      </c>
    </row>
    <row r="1294" spans="1:8" ht="16.5" thickBot="1" x14ac:dyDescent="0.3">
      <c r="A1294" s="4">
        <v>40826</v>
      </c>
      <c r="B1294" s="5" t="s">
        <v>123</v>
      </c>
      <c r="C1294" s="6" t="s">
        <v>122</v>
      </c>
      <c r="D1294" s="7">
        <v>-52.557528862931548</v>
      </c>
      <c r="E1294" s="7">
        <v>0.71781363545231269</v>
      </c>
      <c r="F1294" s="7">
        <v>-8.1279593267713608</v>
      </c>
      <c r="G1294" s="7">
        <v>0.14292645820351427</v>
      </c>
      <c r="H1294" s="8">
        <v>10.269593</v>
      </c>
    </row>
    <row r="1295" spans="1:8" ht="16.5" thickBot="1" x14ac:dyDescent="0.3">
      <c r="A1295" s="4">
        <v>40827</v>
      </c>
      <c r="B1295" s="5" t="s">
        <v>123</v>
      </c>
      <c r="C1295" s="6" t="s">
        <v>122</v>
      </c>
      <c r="D1295" s="7">
        <v>-53.043483818149184</v>
      </c>
      <c r="E1295" s="7">
        <v>0.91573281471278223</v>
      </c>
      <c r="F1295" s="7">
        <v>-8.2863762374293515</v>
      </c>
      <c r="G1295" s="7">
        <v>0.17047910983914022</v>
      </c>
      <c r="H1295" s="8">
        <v>7.68649</v>
      </c>
    </row>
    <row r="1296" spans="1:8" ht="16.5" thickBot="1" x14ac:dyDescent="0.3">
      <c r="A1296" s="4">
        <v>40828</v>
      </c>
      <c r="B1296" s="5" t="s">
        <v>123</v>
      </c>
      <c r="C1296" s="6" t="s">
        <v>122</v>
      </c>
      <c r="D1296" s="7">
        <v>-51.854480628750736</v>
      </c>
      <c r="E1296" s="7">
        <v>0.69744419943112834</v>
      </c>
      <c r="F1296" s="7">
        <v>-8.1867268904024968</v>
      </c>
      <c r="G1296" s="7">
        <v>0.14003471688592556</v>
      </c>
      <c r="H1296" s="8">
        <v>29.470732999999999</v>
      </c>
    </row>
    <row r="1297" spans="1:8" ht="16.5" thickBot="1" x14ac:dyDescent="0.3">
      <c r="A1297" s="4">
        <v>40829</v>
      </c>
      <c r="B1297" s="5" t="s">
        <v>123</v>
      </c>
      <c r="C1297" s="6" t="s">
        <v>122</v>
      </c>
      <c r="D1297" s="7">
        <v>-51.841121042353024</v>
      </c>
      <c r="E1297" s="7">
        <v>0.83513890183681683</v>
      </c>
      <c r="F1297" s="7">
        <v>-8.2276086737981302</v>
      </c>
      <c r="G1297" s="7">
        <v>0.13720893040617418</v>
      </c>
      <c r="H1297" s="8">
        <v>47.051203000000001</v>
      </c>
    </row>
    <row r="1298" spans="1:8" ht="16.5" thickBot="1" x14ac:dyDescent="0.3">
      <c r="A1298" s="4">
        <v>40830</v>
      </c>
      <c r="B1298" s="5" t="s">
        <v>123</v>
      </c>
      <c r="C1298" s="6" t="s">
        <v>122</v>
      </c>
      <c r="D1298" s="7">
        <v>-53.651344999246135</v>
      </c>
      <c r="E1298" s="7">
        <v>0.74135674109461613</v>
      </c>
      <c r="F1298" s="7">
        <v>-8.5125036018363005</v>
      </c>
      <c r="G1298" s="7">
        <v>0.14904573517047187</v>
      </c>
      <c r="H1298" s="8">
        <v>707.79560600000002</v>
      </c>
    </row>
    <row r="1299" spans="1:8" ht="16.5" thickBot="1" x14ac:dyDescent="0.3">
      <c r="A1299" s="4">
        <v>40831</v>
      </c>
      <c r="B1299" s="5" t="s">
        <v>123</v>
      </c>
      <c r="C1299" s="6" t="s">
        <v>122</v>
      </c>
      <c r="D1299" s="7">
        <v>-52.154198711514368</v>
      </c>
      <c r="E1299" s="7">
        <v>0.71583056338174456</v>
      </c>
      <c r="F1299" s="7">
        <v>-8.5689116284954707</v>
      </c>
      <c r="G1299" s="7">
        <v>0.14786588285847155</v>
      </c>
      <c r="H1299" s="8">
        <v>425.61243100000002</v>
      </c>
    </row>
    <row r="1300" spans="1:8" ht="16.5" thickBot="1" x14ac:dyDescent="0.3">
      <c r="A1300" s="4">
        <v>40832</v>
      </c>
      <c r="B1300" s="5" t="s">
        <v>123</v>
      </c>
      <c r="C1300" s="6" t="s">
        <v>122</v>
      </c>
      <c r="D1300" s="7">
        <v>-51.984353558045115</v>
      </c>
      <c r="E1300" s="7">
        <v>0.61429916117410788</v>
      </c>
      <c r="F1300" s="7">
        <v>-8.6510481189647521</v>
      </c>
      <c r="G1300" s="7">
        <v>0.21672580482124471</v>
      </c>
      <c r="H1300" s="8">
        <v>174.25068300000001</v>
      </c>
    </row>
    <row r="1301" spans="1:8" ht="16.5" thickBot="1" x14ac:dyDescent="0.3">
      <c r="A1301" s="4">
        <v>40833</v>
      </c>
      <c r="B1301" s="5" t="s">
        <v>123</v>
      </c>
      <c r="C1301" s="6" t="s">
        <v>122</v>
      </c>
      <c r="D1301" s="7">
        <v>-51.270555284683439</v>
      </c>
      <c r="E1301" s="7">
        <v>0.48223676320757858</v>
      </c>
      <c r="F1301" s="7">
        <v>-7.8307887767612101</v>
      </c>
      <c r="G1301" s="7">
        <v>2.3307901177496041E-2</v>
      </c>
      <c r="H1301" s="8">
        <v>132.550309</v>
      </c>
    </row>
    <row r="1302" spans="1:8" ht="16.5" thickBot="1" x14ac:dyDescent="0.3">
      <c r="A1302" s="4">
        <v>40834</v>
      </c>
      <c r="B1302" s="5" t="s">
        <v>123</v>
      </c>
      <c r="C1302" s="6" t="s">
        <v>122</v>
      </c>
      <c r="D1302" s="7">
        <v>-51.572323329339497</v>
      </c>
      <c r="E1302" s="7">
        <v>0.75002830593601222</v>
      </c>
      <c r="F1302" s="7">
        <v>-8.2716207010258245</v>
      </c>
      <c r="G1302" s="7">
        <v>0.11276394025419328</v>
      </c>
      <c r="H1302" s="8">
        <v>65.592380000000006</v>
      </c>
    </row>
    <row r="1303" spans="1:8" ht="16.5" thickBot="1" x14ac:dyDescent="0.3">
      <c r="A1303" s="4">
        <v>40835</v>
      </c>
      <c r="B1303" s="5" t="s">
        <v>123</v>
      </c>
      <c r="C1303" s="6" t="s">
        <v>122</v>
      </c>
      <c r="D1303" s="7">
        <v>-52.860479996416814</v>
      </c>
      <c r="E1303" s="7">
        <v>1.360824078190576</v>
      </c>
      <c r="F1303" s="7">
        <v>-8.4130436593881655</v>
      </c>
      <c r="G1303" s="7">
        <v>0.10842918363222344</v>
      </c>
      <c r="H1303" s="8">
        <v>63.344363000000001</v>
      </c>
    </row>
    <row r="1304" spans="1:8" ht="16.5" thickBot="1" x14ac:dyDescent="0.3">
      <c r="A1304" s="4">
        <v>40836</v>
      </c>
      <c r="B1304" s="5" t="s">
        <v>123</v>
      </c>
      <c r="C1304" s="6" t="s">
        <v>122</v>
      </c>
      <c r="D1304" s="7">
        <v>-53.366845868297958</v>
      </c>
      <c r="E1304" s="7">
        <v>1.4681307501302943</v>
      </c>
      <c r="F1304" s="7">
        <v>-8.2456479068623878</v>
      </c>
      <c r="G1304" s="7">
        <v>0.26267854766763743</v>
      </c>
      <c r="H1304" s="8">
        <v>803.95952499999999</v>
      </c>
    </row>
    <row r="1305" spans="1:8" ht="16.5" thickBot="1" x14ac:dyDescent="0.3">
      <c r="A1305" s="4">
        <v>40837</v>
      </c>
      <c r="B1305" s="5" t="s">
        <v>123</v>
      </c>
      <c r="C1305" s="6" t="s">
        <v>122</v>
      </c>
      <c r="D1305" s="7">
        <v>-52.488315902404366</v>
      </c>
      <c r="E1305" s="7">
        <v>1.2790854331646824</v>
      </c>
      <c r="F1305" s="7">
        <v>-8.2315299295658519</v>
      </c>
      <c r="G1305" s="7">
        <v>0.12584817155774247</v>
      </c>
      <c r="H1305" s="8">
        <v>269.576367</v>
      </c>
    </row>
    <row r="1306" spans="1:8" ht="16.5" thickBot="1" x14ac:dyDescent="0.3">
      <c r="A1306" s="4">
        <v>40838</v>
      </c>
      <c r="B1306" s="5" t="s">
        <v>123</v>
      </c>
      <c r="C1306" s="6" t="s">
        <v>122</v>
      </c>
      <c r="D1306" s="7">
        <v>-51.779282644352719</v>
      </c>
      <c r="E1306" s="7">
        <v>0.83879440251219228</v>
      </c>
      <c r="F1306" s="7">
        <v>-8.0313113424519145</v>
      </c>
      <c r="G1306" s="7">
        <v>9.32013936005575E-2</v>
      </c>
      <c r="H1306" s="8">
        <v>164.128728</v>
      </c>
    </row>
    <row r="1307" spans="1:8" ht="16.5" thickBot="1" x14ac:dyDescent="0.3">
      <c r="A1307" s="4">
        <v>40839</v>
      </c>
      <c r="B1307" s="5" t="s">
        <v>123</v>
      </c>
      <c r="C1307" s="6" t="s">
        <v>122</v>
      </c>
      <c r="D1307" s="7">
        <v>-51.61146412173693</v>
      </c>
      <c r="E1307" s="7">
        <v>0.51682565204576325</v>
      </c>
      <c r="F1307" s="7">
        <v>-8.040295509822414</v>
      </c>
      <c r="G1307" s="7">
        <v>0.17828443917988665</v>
      </c>
      <c r="H1307" s="8">
        <v>86.338229999999996</v>
      </c>
    </row>
    <row r="1308" spans="1:8" ht="16.5" thickBot="1" x14ac:dyDescent="0.3">
      <c r="A1308" s="4">
        <v>40840</v>
      </c>
      <c r="B1308" s="5" t="s">
        <v>123</v>
      </c>
      <c r="C1308" s="6" t="s">
        <v>122</v>
      </c>
      <c r="D1308" s="7">
        <v>-53.362297796447763</v>
      </c>
      <c r="E1308" s="7">
        <v>0.53535877815363331</v>
      </c>
      <c r="F1308" s="7">
        <v>-8.6284538945012912</v>
      </c>
      <c r="G1308" s="7">
        <v>6.9575182855349749E-2</v>
      </c>
      <c r="H1308" s="8">
        <v>56.334215999999998</v>
      </c>
    </row>
    <row r="1309" spans="1:8" ht="16.5" thickBot="1" x14ac:dyDescent="0.3">
      <c r="A1309" s="4">
        <v>40841</v>
      </c>
      <c r="B1309" s="5" t="s">
        <v>123</v>
      </c>
      <c r="C1309" s="6" t="s">
        <v>122</v>
      </c>
      <c r="D1309" s="7">
        <v>-53.17117608726673</v>
      </c>
      <c r="E1309" s="7">
        <v>1.3660261437247727</v>
      </c>
      <c r="F1309" s="7">
        <v>-8.2524708672148677</v>
      </c>
      <c r="G1309" s="7">
        <v>0.21063133300888126</v>
      </c>
      <c r="H1309" s="8">
        <v>36.585084000000002</v>
      </c>
    </row>
    <row r="1310" spans="1:8" ht="16.5" thickBot="1" x14ac:dyDescent="0.3">
      <c r="A1310" s="4">
        <v>40842</v>
      </c>
      <c r="B1310" s="5" t="s">
        <v>123</v>
      </c>
      <c r="C1310" s="6" t="s">
        <v>122</v>
      </c>
      <c r="D1310" s="7">
        <v>-52.798153453119568</v>
      </c>
      <c r="E1310" s="7">
        <v>1.696077520620322</v>
      </c>
      <c r="F1310" s="7">
        <v>-8.0587440192570909</v>
      </c>
      <c r="G1310" s="7">
        <v>0.24090764225323771</v>
      </c>
      <c r="H1310" s="8">
        <v>22.737508999999999</v>
      </c>
    </row>
    <row r="1311" spans="1:8" ht="16.5" thickBot="1" x14ac:dyDescent="0.3">
      <c r="A1311" s="4">
        <v>40843</v>
      </c>
      <c r="B1311" s="5" t="s">
        <v>123</v>
      </c>
      <c r="C1311" s="6" t="s">
        <v>122</v>
      </c>
      <c r="D1311" s="7">
        <v>-52.332922976823738</v>
      </c>
      <c r="E1311" s="7">
        <v>1.422892947466968</v>
      </c>
      <c r="F1311" s="7">
        <v>-8.1951175240694738</v>
      </c>
      <c r="G1311" s="7">
        <v>0.20659787536876106</v>
      </c>
      <c r="H1311" s="8">
        <v>50.862743000000002</v>
      </c>
    </row>
    <row r="1312" spans="1:8" ht="16.5" thickBot="1" x14ac:dyDescent="0.3">
      <c r="A1312" s="4">
        <v>40844</v>
      </c>
      <c r="B1312" s="5" t="s">
        <v>123</v>
      </c>
      <c r="C1312" s="6" t="s">
        <v>122</v>
      </c>
      <c r="D1312" s="7">
        <v>-52.933950457011377</v>
      </c>
      <c r="E1312" s="7">
        <v>0.37710087382831053</v>
      </c>
      <c r="F1312" s="7">
        <v>-8.3608049598227865</v>
      </c>
      <c r="G1312" s="7">
        <v>9.3019496518038439E-2</v>
      </c>
      <c r="H1312" s="8">
        <v>60.834626</v>
      </c>
    </row>
    <row r="1313" spans="1:8" ht="16.5" thickBot="1" x14ac:dyDescent="0.3">
      <c r="A1313" s="4">
        <v>40845</v>
      </c>
      <c r="B1313" s="5" t="s">
        <v>123</v>
      </c>
      <c r="C1313" s="6" t="s">
        <v>122</v>
      </c>
      <c r="D1313" s="7">
        <v>-56.363616627989046</v>
      </c>
      <c r="E1313" s="7">
        <v>0.52742158579776144</v>
      </c>
      <c r="F1313" s="7">
        <v>-9.0306927898483025</v>
      </c>
      <c r="G1313" s="7">
        <v>0.16785756080312525</v>
      </c>
      <c r="H1313" s="8">
        <v>633.73254899999995</v>
      </c>
    </row>
    <row r="1314" spans="1:8" ht="16.5" thickBot="1" x14ac:dyDescent="0.3">
      <c r="A1314" s="4">
        <v>40846</v>
      </c>
      <c r="B1314" s="5" t="s">
        <v>123</v>
      </c>
      <c r="C1314" s="6" t="s">
        <v>122</v>
      </c>
      <c r="D1314" s="7">
        <v>-54.37267124981264</v>
      </c>
      <c r="E1314" s="7">
        <v>1.1453764007334872</v>
      </c>
      <c r="F1314" s="7">
        <v>-8.2828842563331477</v>
      </c>
      <c r="G1314" s="7">
        <v>0.10728628055101211</v>
      </c>
      <c r="H1314" s="8">
        <v>463.370633</v>
      </c>
    </row>
    <row r="1315" spans="1:8" ht="16.5" thickBot="1" x14ac:dyDescent="0.3">
      <c r="A1315" s="4">
        <v>40847</v>
      </c>
      <c r="B1315" s="5" t="s">
        <v>123</v>
      </c>
      <c r="C1315" s="6" t="s">
        <v>122</v>
      </c>
      <c r="D1315" s="7">
        <v>-52.699057101557599</v>
      </c>
      <c r="E1315" s="7">
        <v>0.32734360965637577</v>
      </c>
      <c r="F1315" s="7">
        <v>-8.2590380755702881</v>
      </c>
      <c r="G1315" s="7">
        <v>5.8485953456833724E-2</v>
      </c>
      <c r="H1315" s="8">
        <v>191.704519</v>
      </c>
    </row>
    <row r="1316" spans="1:8" ht="16.5" thickBot="1" x14ac:dyDescent="0.3">
      <c r="A1316" s="4">
        <v>40848</v>
      </c>
      <c r="B1316" s="5" t="s">
        <v>123</v>
      </c>
      <c r="C1316" s="6" t="s">
        <v>122</v>
      </c>
      <c r="D1316" s="7">
        <v>-52.140214080183995</v>
      </c>
      <c r="E1316" s="7">
        <v>0.30415834382238804</v>
      </c>
      <c r="F1316" s="7">
        <v>-8.490336507415293</v>
      </c>
      <c r="G1316" s="7">
        <v>0.13951864224718533</v>
      </c>
      <c r="H1316" s="8">
        <v>117.78417899999999</v>
      </c>
    </row>
    <row r="1317" spans="1:8" ht="16.5" thickBot="1" x14ac:dyDescent="0.3">
      <c r="A1317" s="4">
        <v>40849</v>
      </c>
      <c r="B1317" s="5" t="s">
        <v>123</v>
      </c>
      <c r="C1317" s="6" t="s">
        <v>122</v>
      </c>
      <c r="D1317" s="7">
        <v>-51.477478203262706</v>
      </c>
      <c r="E1317" s="7">
        <v>0.86339302328252854</v>
      </c>
      <c r="F1317" s="7">
        <v>-8.4430545075353507</v>
      </c>
      <c r="G1317" s="7">
        <v>0.13857125590211683</v>
      </c>
      <c r="H1317" s="8">
        <v>69.935573000000005</v>
      </c>
    </row>
    <row r="1318" spans="1:8" ht="16.5" thickBot="1" x14ac:dyDescent="0.3">
      <c r="A1318" s="4">
        <v>40850</v>
      </c>
      <c r="B1318" s="5" t="s">
        <v>123</v>
      </c>
      <c r="C1318" s="6" t="s">
        <v>122</v>
      </c>
      <c r="D1318" s="7">
        <v>-52.260863847916767</v>
      </c>
      <c r="E1318" s="7">
        <v>0.71329617424479552</v>
      </c>
      <c r="F1318" s="7">
        <v>-8.5759552639546257</v>
      </c>
      <c r="G1318" s="7">
        <v>0.10902347710491291</v>
      </c>
      <c r="H1318" s="8">
        <v>42.139290000000003</v>
      </c>
    </row>
    <row r="1319" spans="1:8" ht="16.5" thickBot="1" x14ac:dyDescent="0.3">
      <c r="A1319" s="4">
        <v>40851</v>
      </c>
      <c r="B1319" s="5" t="s">
        <v>123</v>
      </c>
      <c r="C1319" s="6" t="s">
        <v>122</v>
      </c>
      <c r="D1319" s="7">
        <v>-51.857022264255534</v>
      </c>
      <c r="E1319" s="7">
        <v>0.63957572629808745</v>
      </c>
      <c r="F1319" s="7">
        <v>-8.4187745616511052</v>
      </c>
      <c r="G1319" s="7">
        <v>8.897652065645692E-2</v>
      </c>
      <c r="H1319" s="8">
        <v>26.185109000000001</v>
      </c>
    </row>
    <row r="1320" spans="1:8" ht="16.5" thickBot="1" x14ac:dyDescent="0.3">
      <c r="A1320" s="4">
        <v>40852</v>
      </c>
      <c r="B1320" s="5" t="s">
        <v>123</v>
      </c>
      <c r="C1320" s="6" t="s">
        <v>122</v>
      </c>
      <c r="D1320" s="7">
        <v>-53.403171205112614</v>
      </c>
      <c r="E1320" s="7">
        <v>0.59713337389434118</v>
      </c>
      <c r="F1320" s="7">
        <v>-8.3820167750388066</v>
      </c>
      <c r="G1320" s="7">
        <v>0.11760242380756587</v>
      </c>
      <c r="H1320" s="8">
        <v>19.400850999999999</v>
      </c>
    </row>
    <row r="1321" spans="1:8" ht="16.5" thickBot="1" x14ac:dyDescent="0.3">
      <c r="A1321" s="4">
        <v>40853</v>
      </c>
      <c r="B1321" s="5" t="s">
        <v>123</v>
      </c>
      <c r="C1321" s="6" t="s">
        <v>122</v>
      </c>
      <c r="D1321" s="7">
        <v>-52.693889155495441</v>
      </c>
      <c r="E1321" s="7">
        <v>1.3135220897367446</v>
      </c>
      <c r="F1321" s="7">
        <v>-8.3526807960270446</v>
      </c>
      <c r="G1321" s="7">
        <v>0.12842057607717047</v>
      </c>
      <c r="H1321" s="8">
        <v>17.279271000000001</v>
      </c>
    </row>
    <row r="1322" spans="1:8" ht="16.5" thickBot="1" x14ac:dyDescent="0.3">
      <c r="A1322" s="4">
        <v>40854</v>
      </c>
      <c r="B1322" s="5" t="s">
        <v>123</v>
      </c>
      <c r="C1322" s="6" t="s">
        <v>122</v>
      </c>
      <c r="D1322" s="7">
        <v>-53.946430913871268</v>
      </c>
      <c r="E1322" s="7">
        <v>0.53862480922966249</v>
      </c>
      <c r="F1322" s="7">
        <v>-8.4832521881691605</v>
      </c>
      <c r="G1322" s="7">
        <v>9.59973002653167E-3</v>
      </c>
      <c r="H1322" s="8">
        <v>12.138624999999999</v>
      </c>
    </row>
    <row r="1323" spans="1:8" ht="16.5" thickBot="1" x14ac:dyDescent="0.3">
      <c r="A1323" s="4">
        <v>40855</v>
      </c>
      <c r="B1323" s="5" t="s">
        <v>123</v>
      </c>
      <c r="C1323" s="6" t="s">
        <v>122</v>
      </c>
      <c r="D1323" s="7">
        <v>-52.569979061135427</v>
      </c>
      <c r="E1323" s="7">
        <v>0.91483666756069437</v>
      </c>
      <c r="F1323" s="7">
        <v>-8.1828588573433478</v>
      </c>
      <c r="G1323" s="7">
        <v>0.10049144148845947</v>
      </c>
      <c r="H1323" s="8">
        <v>10.258035</v>
      </c>
    </row>
    <row r="1324" spans="1:8" ht="16.5" thickBot="1" x14ac:dyDescent="0.3">
      <c r="A1324" s="4">
        <v>40856</v>
      </c>
      <c r="B1324" s="5" t="s">
        <v>123</v>
      </c>
      <c r="C1324" s="6" t="s">
        <v>122</v>
      </c>
      <c r="D1324" s="7">
        <v>-52.83963745235269</v>
      </c>
      <c r="E1324" s="7">
        <v>0.87170348899024952</v>
      </c>
      <c r="F1324" s="7">
        <v>-8.4738384111058451</v>
      </c>
      <c r="G1324" s="7">
        <v>7.3126056763714753E-2</v>
      </c>
      <c r="H1324" s="8">
        <v>7.4232240000000003</v>
      </c>
    </row>
    <row r="1325" spans="1:8" ht="16.5" thickBot="1" x14ac:dyDescent="0.3">
      <c r="A1325" s="4">
        <v>40857</v>
      </c>
      <c r="B1325" s="5" t="s">
        <v>123</v>
      </c>
      <c r="C1325" s="6" t="s">
        <v>127</v>
      </c>
      <c r="D1325" s="7">
        <v>-52.726808446712852</v>
      </c>
      <c r="E1325" s="7">
        <v>1.1280121971287391</v>
      </c>
      <c r="F1325" s="7">
        <v>-8.3584414766450834</v>
      </c>
      <c r="G1325" s="7">
        <v>0.19201523318935268</v>
      </c>
      <c r="H1325" s="8">
        <v>11.550755000000001</v>
      </c>
    </row>
    <row r="1326" spans="1:8" ht="16.5" thickBot="1" x14ac:dyDescent="0.3">
      <c r="A1326" s="4">
        <v>40858</v>
      </c>
      <c r="B1326" s="5" t="s">
        <v>123</v>
      </c>
      <c r="C1326" s="6" t="s">
        <v>122</v>
      </c>
      <c r="D1326" s="7">
        <v>-52.469485250743929</v>
      </c>
      <c r="E1326" s="7">
        <v>1.1862223584545448</v>
      </c>
      <c r="F1326" s="7">
        <v>-8.5589721670101824</v>
      </c>
      <c r="G1326" s="7">
        <v>0.1615479354030413</v>
      </c>
      <c r="H1326" s="8">
        <v>9.5391770000000005</v>
      </c>
    </row>
    <row r="1327" spans="1:8" ht="16.5" thickBot="1" x14ac:dyDescent="0.3">
      <c r="A1327" s="4">
        <v>40859</v>
      </c>
      <c r="B1327" s="5" t="s">
        <v>123</v>
      </c>
      <c r="C1327" s="6" t="s">
        <v>122</v>
      </c>
      <c r="D1327" s="7">
        <v>-53.632701106025849</v>
      </c>
      <c r="E1327" s="7">
        <v>0.95696673829675549</v>
      </c>
      <c r="F1327" s="7">
        <v>-8.813102781649917</v>
      </c>
      <c r="G1327" s="7">
        <v>7.1923902707662246E-2</v>
      </c>
      <c r="H1327" s="8">
        <v>7.2027380000000001</v>
      </c>
    </row>
    <row r="1328" spans="1:8" ht="16.5" thickBot="1" x14ac:dyDescent="0.3">
      <c r="A1328" s="4">
        <v>40860</v>
      </c>
      <c r="B1328" s="5" t="s">
        <v>123</v>
      </c>
      <c r="C1328" s="6" t="s">
        <v>122</v>
      </c>
      <c r="D1328" s="7">
        <v>-53.2249608226671</v>
      </c>
      <c r="E1328" s="7">
        <v>1.9262311738296927</v>
      </c>
      <c r="F1328" s="7">
        <v>-8.2750956931470796</v>
      </c>
      <c r="G1328" s="7">
        <v>0.29414347787377737</v>
      </c>
      <c r="H1328" s="8">
        <v>7.9047450000000001</v>
      </c>
    </row>
    <row r="1329" spans="1:8" ht="16.5" thickBot="1" x14ac:dyDescent="0.3">
      <c r="A1329" s="4">
        <v>40861</v>
      </c>
      <c r="B1329" s="5" t="s">
        <v>123</v>
      </c>
      <c r="C1329" s="6" t="s">
        <v>127</v>
      </c>
      <c r="D1329" s="7">
        <v>-53.812155989299299</v>
      </c>
      <c r="E1329" s="7">
        <v>2.0073572096234402</v>
      </c>
      <c r="F1329" s="7">
        <v>-8.570974419066971</v>
      </c>
      <c r="G1329" s="7">
        <v>0.25984840250315938</v>
      </c>
      <c r="H1329" s="8">
        <v>6.6138510000000004</v>
      </c>
    </row>
    <row r="1330" spans="1:8" ht="16.5" thickBot="1" x14ac:dyDescent="0.3">
      <c r="A1330" s="4">
        <v>40862</v>
      </c>
      <c r="B1330" s="5" t="s">
        <v>123</v>
      </c>
      <c r="C1330" s="6" t="s">
        <v>127</v>
      </c>
      <c r="D1330" s="7">
        <v>-52.260586581213346</v>
      </c>
      <c r="E1330" s="7">
        <v>1.1427173184931785</v>
      </c>
      <c r="F1330" s="7">
        <v>-8.3905360116243344</v>
      </c>
      <c r="G1330" s="7">
        <v>0.17095122018235248</v>
      </c>
      <c r="H1330" s="8">
        <v>14.847391</v>
      </c>
    </row>
    <row r="1331" spans="1:8" ht="16.5" thickBot="1" x14ac:dyDescent="0.3">
      <c r="A1331" s="4">
        <v>40863</v>
      </c>
      <c r="B1331" s="5" t="s">
        <v>123</v>
      </c>
      <c r="C1331" s="6" t="s">
        <v>127</v>
      </c>
      <c r="D1331" s="7">
        <v>-53.899144247218942</v>
      </c>
      <c r="E1331" s="7">
        <v>1.550656285732257</v>
      </c>
      <c r="F1331" s="7">
        <v>-8.5568976638763843</v>
      </c>
      <c r="G1331" s="7">
        <v>0.26997428966208536</v>
      </c>
      <c r="H1331" s="8">
        <v>34.921781000000003</v>
      </c>
    </row>
    <row r="1332" spans="1:8" ht="16.5" thickBot="1" x14ac:dyDescent="0.3">
      <c r="A1332" s="4">
        <v>40864</v>
      </c>
      <c r="B1332" s="5" t="s">
        <v>123</v>
      </c>
      <c r="C1332" s="6" t="s">
        <v>122</v>
      </c>
      <c r="D1332" s="7">
        <v>-53.753646549007158</v>
      </c>
      <c r="E1332" s="7">
        <v>1.5375147656195514</v>
      </c>
      <c r="F1332" s="7">
        <v>-8.469476996200493</v>
      </c>
      <c r="G1332" s="7">
        <v>0.13771687247568914</v>
      </c>
      <c r="H1332" s="8">
        <v>61.856141999999998</v>
      </c>
    </row>
    <row r="1333" spans="1:8" ht="16.5" thickBot="1" x14ac:dyDescent="0.3">
      <c r="A1333" s="4">
        <v>40865</v>
      </c>
      <c r="B1333" s="5" t="s">
        <v>123</v>
      </c>
      <c r="C1333" s="6" t="s">
        <v>122</v>
      </c>
      <c r="D1333" s="7">
        <v>-52.780240923490396</v>
      </c>
      <c r="E1333" s="7">
        <v>1.0936208035919273</v>
      </c>
      <c r="F1333" s="7">
        <v>-8.5674626161474805</v>
      </c>
      <c r="G1333" s="7">
        <v>0.2685874555939553</v>
      </c>
      <c r="H1333" s="8">
        <v>94.385062000000005</v>
      </c>
    </row>
    <row r="1334" spans="1:8" ht="16.5" thickBot="1" x14ac:dyDescent="0.3">
      <c r="A1334" s="4">
        <v>40866</v>
      </c>
      <c r="B1334" s="5" t="s">
        <v>123</v>
      </c>
      <c r="C1334" s="6" t="s">
        <v>122</v>
      </c>
      <c r="D1334" s="7">
        <v>-53.116737178518235</v>
      </c>
      <c r="E1334" s="7">
        <v>1.1279922770449804</v>
      </c>
      <c r="F1334" s="7">
        <v>-8.5572822919971827</v>
      </c>
      <c r="G1334" s="7">
        <v>0.17887532542044413</v>
      </c>
      <c r="H1334" s="8">
        <v>66.358900000000006</v>
      </c>
    </row>
    <row r="1335" spans="1:8" ht="16.5" thickBot="1" x14ac:dyDescent="0.3">
      <c r="A1335" s="4">
        <v>40867</v>
      </c>
      <c r="B1335" s="5" t="s">
        <v>123</v>
      </c>
      <c r="C1335" s="6" t="s">
        <v>122</v>
      </c>
      <c r="D1335" s="7">
        <v>-52.803736921347735</v>
      </c>
      <c r="E1335" s="7">
        <v>0.80081718851988337</v>
      </c>
      <c r="F1335" s="7">
        <v>-8.4758396987944309</v>
      </c>
      <c r="G1335" s="7">
        <v>0.18708798207962882</v>
      </c>
      <c r="H1335" s="8">
        <v>44.83558</v>
      </c>
    </row>
    <row r="1336" spans="1:8" ht="16.5" thickBot="1" x14ac:dyDescent="0.3">
      <c r="A1336" s="4">
        <v>40868</v>
      </c>
      <c r="B1336" s="5" t="s">
        <v>123</v>
      </c>
      <c r="C1336" s="6" t="s">
        <v>127</v>
      </c>
      <c r="D1336" s="7">
        <v>-52.700427328506208</v>
      </c>
      <c r="E1336" s="7">
        <v>1.276265292437792</v>
      </c>
      <c r="F1336" s="7">
        <v>-8.5606624067450241</v>
      </c>
      <c r="G1336" s="7">
        <v>0.1571409472157059</v>
      </c>
      <c r="H1336" s="8">
        <v>46.599496000000002</v>
      </c>
    </row>
    <row r="1337" spans="1:8" ht="16.5" thickBot="1" x14ac:dyDescent="0.3">
      <c r="A1337" s="4">
        <v>40869</v>
      </c>
      <c r="B1337" s="5" t="s">
        <v>123</v>
      </c>
      <c r="C1337" s="6" t="s">
        <v>127</v>
      </c>
      <c r="D1337" s="7">
        <v>-55.093528138127027</v>
      </c>
      <c r="E1337" s="7">
        <v>0.87018403528898214</v>
      </c>
      <c r="F1337" s="7">
        <v>-8.8347726539720099</v>
      </c>
      <c r="G1337" s="7">
        <v>0.15789089501529208</v>
      </c>
      <c r="H1337" s="8">
        <v>631.82673</v>
      </c>
    </row>
    <row r="1338" spans="1:8" ht="16.5" thickBot="1" x14ac:dyDescent="0.3">
      <c r="A1338" s="4">
        <v>40870</v>
      </c>
      <c r="B1338" s="5" t="s">
        <v>123</v>
      </c>
      <c r="C1338" s="6" t="s">
        <v>127</v>
      </c>
      <c r="D1338" s="7">
        <v>-55.102742036938963</v>
      </c>
      <c r="E1338" s="7">
        <v>1.3472669871375729</v>
      </c>
      <c r="F1338" s="7">
        <v>-8.8001886508171765</v>
      </c>
      <c r="G1338" s="7">
        <v>0.1686044404393984</v>
      </c>
      <c r="H1338" s="8">
        <v>2850.299814</v>
      </c>
    </row>
    <row r="1339" spans="1:8" ht="16.5" thickBot="1" x14ac:dyDescent="0.3">
      <c r="A1339" s="4">
        <v>40871</v>
      </c>
      <c r="B1339" s="5" t="s">
        <v>123</v>
      </c>
      <c r="C1339" s="6" t="s">
        <v>127</v>
      </c>
      <c r="D1339" s="7">
        <v>-54.421751152017151</v>
      </c>
      <c r="E1339" s="7">
        <v>1.4454390388148015</v>
      </c>
      <c r="F1339" s="7">
        <v>-8.6925939743356366</v>
      </c>
      <c r="G1339" s="7">
        <v>0.11375179034624817</v>
      </c>
      <c r="H1339" s="8">
        <v>465.10460599999999</v>
      </c>
    </row>
    <row r="1340" spans="1:8" ht="16.5" thickBot="1" x14ac:dyDescent="0.3">
      <c r="A1340" s="4">
        <v>40872</v>
      </c>
      <c r="B1340" s="5" t="s">
        <v>123</v>
      </c>
      <c r="C1340" s="6" t="s">
        <v>127</v>
      </c>
      <c r="D1340" s="7">
        <v>-53.895721292569533</v>
      </c>
      <c r="E1340" s="7">
        <v>2.0847010537762798</v>
      </c>
      <c r="F1340" s="7">
        <v>-8.5581006287334844</v>
      </c>
      <c r="G1340" s="7">
        <v>0.2583376681424972</v>
      </c>
      <c r="H1340" s="8">
        <v>186.55487500000001</v>
      </c>
    </row>
    <row r="1341" spans="1:8" ht="16.5" thickBot="1" x14ac:dyDescent="0.3">
      <c r="A1341" s="4">
        <v>40873</v>
      </c>
      <c r="B1341" s="5" t="s">
        <v>123</v>
      </c>
      <c r="C1341" s="6" t="s">
        <v>122</v>
      </c>
      <c r="D1341" s="11" t="s">
        <v>130</v>
      </c>
      <c r="E1341" s="12"/>
      <c r="F1341" s="12"/>
      <c r="G1341" s="12"/>
      <c r="H1341" s="8">
        <v>123.085857</v>
      </c>
    </row>
    <row r="1342" spans="1:8" ht="16.5" thickBot="1" x14ac:dyDescent="0.3">
      <c r="A1342" s="4">
        <v>40874</v>
      </c>
      <c r="B1342" s="5" t="s">
        <v>123</v>
      </c>
      <c r="C1342" s="6" t="s">
        <v>127</v>
      </c>
      <c r="D1342" s="7">
        <v>-53.829319453623214</v>
      </c>
      <c r="E1342" s="7">
        <v>1.54946522179806</v>
      </c>
      <c r="F1342" s="7">
        <v>-8.5196103059758741</v>
      </c>
      <c r="G1342" s="7">
        <v>0.16846747373641785</v>
      </c>
      <c r="H1342" s="8">
        <v>66.684865000000002</v>
      </c>
    </row>
    <row r="1343" spans="1:8" ht="16.5" thickBot="1" x14ac:dyDescent="0.3">
      <c r="A1343" s="4">
        <v>40875</v>
      </c>
      <c r="B1343" s="5" t="s">
        <v>123</v>
      </c>
      <c r="C1343" s="6" t="s">
        <v>127</v>
      </c>
      <c r="D1343" s="7">
        <v>-54.150831982503774</v>
      </c>
      <c r="E1343" s="7">
        <v>1.7230476238284977</v>
      </c>
      <c r="F1343" s="7">
        <v>-8.5234449855035166</v>
      </c>
      <c r="G1343" s="7">
        <v>0.24044705694193208</v>
      </c>
      <c r="H1343" s="8">
        <v>42.531920999999997</v>
      </c>
    </row>
    <row r="1344" spans="1:8" ht="16.5" thickBot="1" x14ac:dyDescent="0.3">
      <c r="A1344" s="4">
        <v>40876</v>
      </c>
      <c r="B1344" s="5" t="s">
        <v>123</v>
      </c>
      <c r="C1344" s="6" t="s">
        <v>127</v>
      </c>
      <c r="D1344" s="7">
        <v>-52.287064041649501</v>
      </c>
      <c r="E1344" s="7">
        <v>1.6917007144997598</v>
      </c>
      <c r="F1344" s="7">
        <v>-8.3738924839222193</v>
      </c>
      <c r="G1344" s="7">
        <v>0.23081812102856833</v>
      </c>
      <c r="H1344" s="8">
        <v>85.333344999999994</v>
      </c>
    </row>
    <row r="1345" spans="1:8" ht="16.5" thickBot="1" x14ac:dyDescent="0.3">
      <c r="A1345" s="4">
        <v>40877</v>
      </c>
      <c r="B1345" s="5" t="s">
        <v>123</v>
      </c>
      <c r="C1345" s="6" t="s">
        <v>127</v>
      </c>
      <c r="D1345" s="7">
        <v>-53.225646189761648</v>
      </c>
      <c r="E1345" s="7">
        <v>0.8375043819294884</v>
      </c>
      <c r="F1345" s="7">
        <v>-8.596303896530344</v>
      </c>
      <c r="G1345" s="7">
        <v>8.0788229957499319E-2</v>
      </c>
      <c r="H1345" s="8">
        <v>164.647719</v>
      </c>
    </row>
    <row r="1346" spans="1:8" ht="16.5" thickBot="1" x14ac:dyDescent="0.3">
      <c r="A1346" s="4">
        <v>40878</v>
      </c>
      <c r="B1346" s="5" t="s">
        <v>123</v>
      </c>
      <c r="C1346" s="6" t="s">
        <v>122</v>
      </c>
      <c r="D1346" s="7">
        <v>-53.219515017409861</v>
      </c>
      <c r="E1346" s="7">
        <v>1.6630585956316788</v>
      </c>
      <c r="F1346" s="7">
        <v>-8.4143009583360424</v>
      </c>
      <c r="G1346" s="7">
        <v>0.15980965921118248</v>
      </c>
      <c r="H1346" s="8">
        <v>158.69687099999999</v>
      </c>
    </row>
    <row r="1347" spans="1:8" ht="16.5" thickBot="1" x14ac:dyDescent="0.3">
      <c r="A1347" s="4">
        <v>40879</v>
      </c>
      <c r="B1347" s="5" t="s">
        <v>123</v>
      </c>
      <c r="C1347" s="6" t="s">
        <v>122</v>
      </c>
      <c r="D1347" s="7">
        <v>-54.196664719680115</v>
      </c>
      <c r="E1347" s="7">
        <v>1.3601724305929224</v>
      </c>
      <c r="F1347" s="7">
        <v>-9.0063038787980076</v>
      </c>
      <c r="G1347" s="7">
        <v>0.20796014758696496</v>
      </c>
      <c r="H1347" s="8">
        <v>113.513723</v>
      </c>
    </row>
    <row r="1348" spans="1:8" ht="16.5" thickBot="1" x14ac:dyDescent="0.3">
      <c r="A1348" s="4">
        <v>40880</v>
      </c>
      <c r="B1348" s="5" t="s">
        <v>123</v>
      </c>
      <c r="C1348" s="6" t="s">
        <v>122</v>
      </c>
      <c r="D1348" s="7">
        <v>-53.63651961793024</v>
      </c>
      <c r="E1348" s="7">
        <v>1.40087181163291</v>
      </c>
      <c r="F1348" s="7">
        <v>-9.0063038787979792</v>
      </c>
      <c r="G1348" s="7">
        <v>0.21980669638111827</v>
      </c>
      <c r="H1348" s="8">
        <v>67.991108999999994</v>
      </c>
    </row>
    <row r="1349" spans="1:8" ht="16.5" thickBot="1" x14ac:dyDescent="0.3">
      <c r="A1349" s="4">
        <v>40881</v>
      </c>
      <c r="B1349" s="5" t="s">
        <v>123</v>
      </c>
      <c r="C1349" s="6" t="s">
        <v>122</v>
      </c>
      <c r="D1349" s="7">
        <v>-53.961873359665134</v>
      </c>
      <c r="E1349" s="7">
        <v>1.7499964707637123</v>
      </c>
      <c r="F1349" s="7">
        <v>-8.6126862181983768</v>
      </c>
      <c r="G1349" s="7">
        <v>0.22621969421370555</v>
      </c>
      <c r="H1349" s="8">
        <v>46.960538</v>
      </c>
    </row>
    <row r="1350" spans="1:8" ht="16.5" thickBot="1" x14ac:dyDescent="0.3">
      <c r="A1350" s="4">
        <v>40882</v>
      </c>
      <c r="B1350" s="5" t="s">
        <v>123</v>
      </c>
      <c r="C1350" s="6" t="s">
        <v>122</v>
      </c>
      <c r="D1350" s="7">
        <v>-53.780748596225152</v>
      </c>
      <c r="E1350" s="7">
        <v>0.60091013249589653</v>
      </c>
      <c r="F1350" s="7">
        <v>-8.594736227161178</v>
      </c>
      <c r="G1350" s="7">
        <v>5.5867670534051839E-2</v>
      </c>
      <c r="H1350" s="8">
        <v>30.520872000000001</v>
      </c>
    </row>
    <row r="1351" spans="1:8" ht="16.5" thickBot="1" x14ac:dyDescent="0.3">
      <c r="A1351" s="4">
        <v>40883</v>
      </c>
      <c r="B1351" s="5" t="s">
        <v>123</v>
      </c>
      <c r="C1351" s="6" t="s">
        <v>122</v>
      </c>
      <c r="D1351" s="7">
        <v>-52.112611886023956</v>
      </c>
      <c r="E1351" s="7">
        <v>0.77300403711252208</v>
      </c>
      <c r="F1351" s="7">
        <v>-8.3113827972181866</v>
      </c>
      <c r="G1351" s="7">
        <v>0.18235289935865662</v>
      </c>
      <c r="H1351" s="8">
        <v>39.981918999999998</v>
      </c>
    </row>
    <row r="1352" spans="1:8" ht="16.5" thickBot="1" x14ac:dyDescent="0.3">
      <c r="A1352" s="4">
        <v>40884</v>
      </c>
      <c r="B1352" s="5" t="s">
        <v>123</v>
      </c>
      <c r="C1352" s="6" t="s">
        <v>127</v>
      </c>
      <c r="D1352" s="7">
        <v>-55.094575925718203</v>
      </c>
      <c r="E1352" s="7">
        <v>1.344523180329563</v>
      </c>
      <c r="F1352" s="7">
        <v>-8.810039429545327</v>
      </c>
      <c r="G1352" s="7">
        <v>0.12861367335018575</v>
      </c>
      <c r="H1352" s="8">
        <v>1307.0998669999999</v>
      </c>
    </row>
    <row r="1353" spans="1:8" ht="16.5" thickBot="1" x14ac:dyDescent="0.3">
      <c r="A1353" s="4">
        <v>40885</v>
      </c>
      <c r="B1353" s="5" t="s">
        <v>123</v>
      </c>
      <c r="C1353" s="6" t="s">
        <v>128</v>
      </c>
      <c r="D1353" s="7">
        <v>-55.197225255603229</v>
      </c>
      <c r="E1353" s="7">
        <v>0.82319153876622175</v>
      </c>
      <c r="F1353" s="7">
        <v>-8.6101665143631578</v>
      </c>
      <c r="G1353" s="7">
        <v>0.17310927717279009</v>
      </c>
      <c r="H1353" s="8">
        <v>1011.661219</v>
      </c>
    </row>
    <row r="1354" spans="1:8" ht="16.5" thickBot="1" x14ac:dyDescent="0.3">
      <c r="A1354" s="4">
        <v>40886</v>
      </c>
      <c r="B1354" s="5" t="s">
        <v>123</v>
      </c>
      <c r="C1354" s="6" t="s">
        <v>127</v>
      </c>
      <c r="D1354" s="7">
        <v>-54.549019149860811</v>
      </c>
      <c r="E1354" s="7">
        <v>1.45957146985555</v>
      </c>
      <c r="F1354" s="7">
        <v>-8.8663932547177353</v>
      </c>
      <c r="G1354" s="7">
        <v>0.27067990386032376</v>
      </c>
      <c r="H1354" s="8">
        <v>257.32042100000001</v>
      </c>
    </row>
    <row r="1355" spans="1:8" ht="16.5" thickBot="1" x14ac:dyDescent="0.3">
      <c r="A1355" s="4">
        <v>40887</v>
      </c>
      <c r="B1355" s="5" t="s">
        <v>123</v>
      </c>
      <c r="C1355" s="6" t="s">
        <v>127</v>
      </c>
      <c r="D1355" s="7">
        <v>-54.44140932709999</v>
      </c>
      <c r="E1355" s="7">
        <v>0.70061978307694317</v>
      </c>
      <c r="F1355" s="7">
        <v>-8.7524048356189326</v>
      </c>
      <c r="G1355" s="7">
        <v>0.13689255238317155</v>
      </c>
      <c r="H1355" s="8">
        <v>156.28081399999999</v>
      </c>
    </row>
    <row r="1356" spans="1:8" ht="16.5" thickBot="1" x14ac:dyDescent="0.3">
      <c r="A1356" s="4">
        <v>40888</v>
      </c>
      <c r="B1356" s="5" t="s">
        <v>123</v>
      </c>
      <c r="C1356" s="6" t="s">
        <v>127</v>
      </c>
      <c r="D1356" s="7">
        <v>-54.094388503313098</v>
      </c>
      <c r="E1356" s="7">
        <v>1.1223716332398601</v>
      </c>
      <c r="F1356" s="7">
        <v>-8.6986125479543261</v>
      </c>
      <c r="G1356" s="7">
        <v>0.10078274841200401</v>
      </c>
      <c r="H1356" s="8">
        <v>86.010264000000006</v>
      </c>
    </row>
    <row r="1357" spans="1:8" ht="16.5" thickBot="1" x14ac:dyDescent="0.3">
      <c r="A1357" s="4">
        <v>40889</v>
      </c>
      <c r="B1357" s="5" t="s">
        <v>123</v>
      </c>
      <c r="C1357" s="6" t="s">
        <v>127</v>
      </c>
      <c r="D1357" s="7">
        <v>-55.288966523027653</v>
      </c>
      <c r="E1357" s="7">
        <v>1.2672366739418914</v>
      </c>
      <c r="F1357" s="7">
        <v>-8.7858939670506118</v>
      </c>
      <c r="G1357" s="7">
        <v>0.21674356251591703</v>
      </c>
      <c r="H1357" s="8">
        <v>56.397283999999999</v>
      </c>
    </row>
    <row r="1358" spans="1:8" ht="16.5" thickBot="1" x14ac:dyDescent="0.3">
      <c r="A1358" s="4">
        <v>40890</v>
      </c>
      <c r="B1358" s="5" t="s">
        <v>123</v>
      </c>
      <c r="C1358" s="6" t="s">
        <v>127</v>
      </c>
      <c r="D1358" s="7">
        <v>-54.42001856732162</v>
      </c>
      <c r="E1358" s="7">
        <v>1.1159356415965995</v>
      </c>
      <c r="F1358" s="7">
        <v>-8.5675376986154106</v>
      </c>
      <c r="G1358" s="7">
        <v>0.24603502431771487</v>
      </c>
      <c r="H1358" s="8">
        <v>39.156511000000002</v>
      </c>
    </row>
    <row r="1359" spans="1:8" ht="16.5" thickBot="1" x14ac:dyDescent="0.3">
      <c r="A1359" s="4">
        <v>40891</v>
      </c>
      <c r="B1359" s="5" t="s">
        <v>123</v>
      </c>
      <c r="C1359" s="6" t="s">
        <v>122</v>
      </c>
      <c r="D1359" s="7">
        <v>-54.091437184311133</v>
      </c>
      <c r="E1359" s="7">
        <v>0.70905266094620756</v>
      </c>
      <c r="F1359" s="7">
        <v>-8.6147594869626118</v>
      </c>
      <c r="G1359" s="7">
        <v>0.12502799741215173</v>
      </c>
      <c r="H1359" s="8">
        <v>30.238066</v>
      </c>
    </row>
    <row r="1360" spans="1:8" ht="16.5" thickBot="1" x14ac:dyDescent="0.3">
      <c r="A1360" s="4">
        <v>40892</v>
      </c>
      <c r="B1360" s="5" t="s">
        <v>123</v>
      </c>
      <c r="C1360" s="6" t="s">
        <v>122</v>
      </c>
      <c r="D1360" s="10" t="s">
        <v>126</v>
      </c>
      <c r="E1360" s="10"/>
      <c r="F1360" s="10"/>
      <c r="G1360" s="10"/>
      <c r="H1360" s="8">
        <v>26.310396000000001</v>
      </c>
    </row>
    <row r="1361" spans="1:8" ht="16.5" thickBot="1" x14ac:dyDescent="0.3">
      <c r="A1361" s="4">
        <v>40893</v>
      </c>
      <c r="B1361" s="5" t="s">
        <v>123</v>
      </c>
      <c r="C1361" s="6" t="s">
        <v>122</v>
      </c>
      <c r="D1361" s="10"/>
      <c r="E1361" s="10"/>
      <c r="F1361" s="10"/>
      <c r="G1361" s="10"/>
      <c r="H1361" s="8">
        <v>26.898872000000001</v>
      </c>
    </row>
    <row r="1362" spans="1:8" ht="16.5" thickBot="1" x14ac:dyDescent="0.3">
      <c r="A1362" s="4">
        <v>40894</v>
      </c>
      <c r="B1362" s="5" t="s">
        <v>123</v>
      </c>
      <c r="C1362" s="6" t="s">
        <v>122</v>
      </c>
      <c r="D1362" s="10"/>
      <c r="E1362" s="10"/>
      <c r="F1362" s="10"/>
      <c r="G1362" s="10"/>
      <c r="H1362" s="8">
        <v>20.065431</v>
      </c>
    </row>
    <row r="1363" spans="1:8" ht="16.5" thickBot="1" x14ac:dyDescent="0.3">
      <c r="A1363" s="4">
        <v>40895</v>
      </c>
      <c r="B1363" s="5" t="s">
        <v>123</v>
      </c>
      <c r="C1363" s="6" t="s">
        <v>122</v>
      </c>
      <c r="D1363" s="10"/>
      <c r="E1363" s="10"/>
      <c r="F1363" s="10"/>
      <c r="G1363" s="10"/>
      <c r="H1363" s="8">
        <v>18.491902</v>
      </c>
    </row>
    <row r="1364" spans="1:8" ht="16.5" thickBot="1" x14ac:dyDescent="0.3">
      <c r="A1364" s="4">
        <v>40896</v>
      </c>
      <c r="B1364" s="5" t="s">
        <v>123</v>
      </c>
      <c r="C1364" s="6" t="s">
        <v>122</v>
      </c>
      <c r="D1364" s="10"/>
      <c r="E1364" s="10"/>
      <c r="F1364" s="10"/>
      <c r="G1364" s="10"/>
      <c r="H1364" s="8">
        <v>19.830666999999998</v>
      </c>
    </row>
    <row r="1365" spans="1:8" ht="16.5" thickBot="1" x14ac:dyDescent="0.3">
      <c r="A1365" s="4">
        <v>40897</v>
      </c>
      <c r="B1365" s="5" t="s">
        <v>123</v>
      </c>
      <c r="C1365" s="6" t="s">
        <v>122</v>
      </c>
      <c r="D1365" s="10"/>
      <c r="E1365" s="10"/>
      <c r="F1365" s="10"/>
      <c r="G1365" s="10"/>
      <c r="H1365" s="8">
        <v>32.717328999999999</v>
      </c>
    </row>
    <row r="1366" spans="1:8" ht="16.5" thickBot="1" x14ac:dyDescent="0.3">
      <c r="A1366" s="4">
        <v>40898</v>
      </c>
      <c r="B1366" s="5" t="s">
        <v>123</v>
      </c>
      <c r="C1366" s="6" t="s">
        <v>122</v>
      </c>
      <c r="D1366" s="7">
        <v>-54.503705827667517</v>
      </c>
      <c r="E1366" s="7">
        <v>1.6238053961174428</v>
      </c>
      <c r="F1366" s="7">
        <v>-8.7737433012057977</v>
      </c>
      <c r="G1366" s="7">
        <v>0.18828686625580526</v>
      </c>
      <c r="H1366" s="8">
        <v>442.294985</v>
      </c>
    </row>
    <row r="1367" spans="1:8" ht="16.5" thickBot="1" x14ac:dyDescent="0.3">
      <c r="A1367" s="4">
        <v>40899</v>
      </c>
      <c r="B1367" s="5" t="s">
        <v>125</v>
      </c>
      <c r="C1367" s="6" t="s">
        <v>122</v>
      </c>
      <c r="D1367" s="7">
        <v>-53.866806450474712</v>
      </c>
      <c r="E1367" s="7">
        <v>1.6090869339466953</v>
      </c>
      <c r="F1367" s="7">
        <v>-8.541914864934995</v>
      </c>
      <c r="G1367" s="7">
        <v>0.25789709405748029</v>
      </c>
      <c r="H1367" s="8">
        <v>575.48237200000005</v>
      </c>
    </row>
    <row r="1368" spans="1:8" ht="16.5" thickBot="1" x14ac:dyDescent="0.3">
      <c r="A1368" s="4">
        <v>40900</v>
      </c>
      <c r="B1368" s="5" t="s">
        <v>125</v>
      </c>
      <c r="C1368" s="6" t="s">
        <v>122</v>
      </c>
      <c r="D1368" s="7">
        <v>-55.349967785210538</v>
      </c>
      <c r="E1368" s="7">
        <v>1.9388973796117195</v>
      </c>
      <c r="F1368" s="7">
        <v>-8.6731050743516107</v>
      </c>
      <c r="G1368" s="7">
        <v>0.21945924671834638</v>
      </c>
      <c r="H1368" s="8">
        <v>850.71516299999996</v>
      </c>
    </row>
    <row r="1369" spans="1:8" ht="16.5" thickBot="1" x14ac:dyDescent="0.3">
      <c r="A1369" s="4">
        <v>40901</v>
      </c>
      <c r="B1369" s="5" t="s">
        <v>125</v>
      </c>
      <c r="C1369" s="6" t="s">
        <v>122</v>
      </c>
      <c r="D1369" s="7">
        <v>-54.501364609269046</v>
      </c>
      <c r="E1369" s="7">
        <v>0.79931689756606161</v>
      </c>
      <c r="F1369" s="7">
        <v>-8.797408493521317</v>
      </c>
      <c r="G1369" s="7">
        <v>0.21529485578206695</v>
      </c>
      <c r="H1369" s="8">
        <v>261.254841</v>
      </c>
    </row>
    <row r="1370" spans="1:8" ht="16.5" thickBot="1" x14ac:dyDescent="0.3">
      <c r="A1370" s="4">
        <v>40902</v>
      </c>
      <c r="B1370" s="5" t="s">
        <v>125</v>
      </c>
      <c r="C1370" s="6" t="s">
        <v>122</v>
      </c>
      <c r="D1370" s="7">
        <v>-54.267267181423108</v>
      </c>
      <c r="E1370" s="7">
        <v>1.1504649869718537</v>
      </c>
      <c r="F1370" s="7">
        <v>-8.7885296778663928</v>
      </c>
      <c r="G1370" s="7">
        <v>0.2824068454138759</v>
      </c>
      <c r="H1370" s="8">
        <v>158.437183</v>
      </c>
    </row>
    <row r="1371" spans="1:8" ht="16.5" thickBot="1" x14ac:dyDescent="0.3">
      <c r="A1371" s="4">
        <v>40903</v>
      </c>
      <c r="B1371" s="5" t="s">
        <v>125</v>
      </c>
      <c r="C1371" s="6" t="s">
        <v>122</v>
      </c>
      <c r="D1371" s="7">
        <v>-52.80415825738595</v>
      </c>
      <c r="E1371" s="7">
        <v>0.89576932734480941</v>
      </c>
      <c r="F1371" s="7">
        <v>-8.7707720465564591</v>
      </c>
      <c r="G1371" s="7">
        <v>0.14788358916946265</v>
      </c>
      <c r="H1371" s="8">
        <v>93.559419000000005</v>
      </c>
    </row>
    <row r="1372" spans="1:8" ht="16.5" thickBot="1" x14ac:dyDescent="0.3">
      <c r="A1372" s="4">
        <v>40904</v>
      </c>
      <c r="B1372" s="5" t="s">
        <v>125</v>
      </c>
      <c r="C1372" s="6" t="s">
        <v>122</v>
      </c>
      <c r="D1372" s="7">
        <v>-55.518016295914236</v>
      </c>
      <c r="E1372" s="7">
        <v>1.3788188171679367</v>
      </c>
      <c r="F1372" s="7">
        <v>-9.2527648963982472</v>
      </c>
      <c r="G1372" s="7">
        <v>0.17390838525420349</v>
      </c>
      <c r="H1372" s="8">
        <v>389.611582</v>
      </c>
    </row>
    <row r="1373" spans="1:8" ht="16.5" thickBot="1" x14ac:dyDescent="0.3">
      <c r="A1373" s="4">
        <v>40905</v>
      </c>
      <c r="B1373" s="5" t="s">
        <v>125</v>
      </c>
      <c r="C1373" s="6" t="s">
        <v>122</v>
      </c>
      <c r="D1373" s="7">
        <v>-57.651679426245174</v>
      </c>
      <c r="E1373" s="7">
        <v>1.8804593586541445</v>
      </c>
      <c r="F1373" s="7">
        <v>-8.8384187101366081</v>
      </c>
      <c r="G1373" s="7">
        <v>0.21938316790283527</v>
      </c>
      <c r="H1373" s="8">
        <v>528.07682299999999</v>
      </c>
    </row>
    <row r="1374" spans="1:8" ht="16.5" thickBot="1" x14ac:dyDescent="0.3">
      <c r="A1374" s="4">
        <v>40906</v>
      </c>
      <c r="B1374" s="5" t="s">
        <v>125</v>
      </c>
      <c r="C1374" s="6" t="s">
        <v>122</v>
      </c>
      <c r="D1374" s="7">
        <v>-55.524711128079417</v>
      </c>
      <c r="E1374" s="7">
        <v>0.69812360385944394</v>
      </c>
      <c r="F1374" s="7">
        <v>-8.6492331597949601</v>
      </c>
      <c r="G1374" s="7">
        <v>0.20825648012059453</v>
      </c>
      <c r="H1374" s="8">
        <v>205.424578</v>
      </c>
    </row>
    <row r="1375" spans="1:8" ht="16.5" thickBot="1" x14ac:dyDescent="0.3">
      <c r="A1375" s="4">
        <v>40907</v>
      </c>
      <c r="B1375" s="5" t="s">
        <v>125</v>
      </c>
      <c r="C1375" s="6" t="s">
        <v>122</v>
      </c>
      <c r="D1375" s="7">
        <v>-53.762844370534623</v>
      </c>
      <c r="E1375" s="7">
        <v>0.65871492911016305</v>
      </c>
      <c r="F1375" s="7">
        <v>-8.3292363344915259</v>
      </c>
      <c r="G1375" s="7">
        <v>0.12731404054487636</v>
      </c>
      <c r="H1375" s="8">
        <v>137.06304</v>
      </c>
    </row>
    <row r="1376" spans="1:8" ht="16.5" thickBot="1" x14ac:dyDescent="0.3">
      <c r="A1376" s="4">
        <v>40908</v>
      </c>
      <c r="B1376" s="5" t="s">
        <v>125</v>
      </c>
      <c r="C1376" s="6" t="s">
        <v>122</v>
      </c>
      <c r="D1376" s="7">
        <v>-54.413768815985293</v>
      </c>
      <c r="E1376" s="7">
        <v>0.50279326446954631</v>
      </c>
      <c r="F1376" s="7">
        <v>-8.3968753047781775</v>
      </c>
      <c r="G1376" s="7">
        <v>7.114782413336819E-2</v>
      </c>
      <c r="H1376" s="8">
        <v>68.701502000000005</v>
      </c>
    </row>
  </sheetData>
  <mergeCells count="35">
    <mergeCell ref="D236:G255"/>
    <mergeCell ref="A1:H1"/>
    <mergeCell ref="C151:G155"/>
    <mergeCell ref="C161:G167"/>
    <mergeCell ref="D220:G227"/>
    <mergeCell ref="D231:G232"/>
    <mergeCell ref="D675:G677"/>
    <mergeCell ref="D256:G275"/>
    <mergeCell ref="D276:G295"/>
    <mergeCell ref="D296:G315"/>
    <mergeCell ref="D316:G335"/>
    <mergeCell ref="D336:G350"/>
    <mergeCell ref="D366:G366"/>
    <mergeCell ref="D447:G447"/>
    <mergeCell ref="D565:G565"/>
    <mergeCell ref="D601:G601"/>
    <mergeCell ref="D603:G603"/>
    <mergeCell ref="D631:G652"/>
    <mergeCell ref="D1121:G1121"/>
    <mergeCell ref="D686:G687"/>
    <mergeCell ref="D720:G720"/>
    <mergeCell ref="D897:G897"/>
    <mergeCell ref="D931:G933"/>
    <mergeCell ref="D986:G991"/>
    <mergeCell ref="D993:G1011"/>
    <mergeCell ref="D1015:G1016"/>
    <mergeCell ref="D1018:G1058"/>
    <mergeCell ref="D1066:G1070"/>
    <mergeCell ref="D1072:G1074"/>
    <mergeCell ref="D1086:G1115"/>
    <mergeCell ref="D1136:G1136"/>
    <mergeCell ref="D1140:G1140"/>
    <mergeCell ref="D1167:G1168"/>
    <mergeCell ref="D1341:G1341"/>
    <mergeCell ref="D1360:G1365"/>
  </mergeCells>
  <conditionalFormatting sqref="B3:B1376">
    <cfRule type="containsText" dxfId="3" priority="1" operator="containsText" text="Spring">
      <formula>NOT(ISERROR(SEARCH("Spring",B3)))</formula>
    </cfRule>
    <cfRule type="containsText" dxfId="2" priority="2" operator="containsText" text="Winter">
      <formula>NOT(ISERROR(SEARCH("Winter",B3)))</formula>
    </cfRule>
    <cfRule type="containsText" dxfId="1" priority="3" operator="containsText" text="Fall">
      <formula>NOT(ISERROR(SEARCH("Fall",B3)))</formula>
    </cfRule>
    <cfRule type="containsText" dxfId="0" priority="4" operator="containsText" text="Summer">
      <formula>NOT(ISERROR(SEARCH("Summer",B3)))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2012-10-18T14:53:57Z</dcterms:created>
  <dcterms:modified xsi:type="dcterms:W3CDTF">2013-05-22T14:39:18Z</dcterms:modified>
</cp:coreProperties>
</file>