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8345" windowHeight="18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Evan Thomas</author>
  </authors>
  <commentList>
    <comment ref="C2" authorId="0">
      <text>
        <r>
          <rPr>
            <b/>
            <sz val="9"/>
            <color indexed="81"/>
            <rFont val="Calibri"/>
            <family val="2"/>
          </rPr>
          <t>Evan Thomas:</t>
        </r>
        <r>
          <rPr>
            <sz val="9"/>
            <color indexed="81"/>
            <rFont val="Calibri"/>
            <family val="2"/>
          </rPr>
          <t xml:space="preserve">
CZO = Critical Zone Observatory
STR (RR#) = Stream ISCO (Re-run #)
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Values from Level 1 Streamflow data.</t>
        </r>
      </text>
    </comment>
  </commentList>
</comments>
</file>

<file path=xl/sharedStrings.xml><?xml version="1.0" encoding="utf-8"?>
<sst xmlns="http://schemas.openxmlformats.org/spreadsheetml/2006/main" count="750" uniqueCount="21">
  <si>
    <t>Date</t>
  </si>
  <si>
    <t>Calendar Season</t>
  </si>
  <si>
    <t>Sample</t>
  </si>
  <si>
    <t>Discharge (cmd)</t>
  </si>
  <si>
    <t>Spring</t>
  </si>
  <si>
    <t>Summer</t>
  </si>
  <si>
    <t>No samples collected.</t>
  </si>
  <si>
    <t>STR</t>
  </si>
  <si>
    <t>Fall</t>
  </si>
  <si>
    <t>Missing data unidentified.</t>
  </si>
  <si>
    <t>Winter</t>
  </si>
  <si>
    <t>ISCO tube frozen.</t>
  </si>
  <si>
    <t>STR RR</t>
  </si>
  <si>
    <t>STR RR3</t>
  </si>
  <si>
    <t>STR RR2</t>
  </si>
  <si>
    <t>Sample broken in lab.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</si>
  <si>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Reportable Value (permil)</t>
    </r>
  </si>
  <si>
    <r>
      <rPr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Standard Deviation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</si>
  <si>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Reportable Value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</si>
  <si>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Standard Deviation (permil)</t>
    </r>
  </si>
  <si>
    <r>
      <t>δ</t>
    </r>
    <r>
      <rPr>
        <b/>
        <vertAlign val="super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>H and δ</t>
    </r>
    <r>
      <rPr>
        <b/>
        <vertAlign val="superscript"/>
        <sz val="14"/>
        <color rgb="FF000000"/>
        <rFont val="Calibri"/>
        <family val="2"/>
        <scheme val="minor"/>
      </rPr>
      <t>18</t>
    </r>
    <r>
      <rPr>
        <b/>
        <sz val="14"/>
        <color rgb="FF000000"/>
        <rFont val="Calibri"/>
        <family val="2"/>
        <scheme val="minor"/>
      </rPr>
      <t>O Stable Isotopes in Stream Water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</si>
</sst>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Arial"/>
      <family val="2"/>
      <charset val="204"/>
    </font>
    <font>
      <b/>
      <sz val="12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vertAlign val="superscript"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7" fillId="3" borderId="3" xfId="0" applyNumberFormat="1" applyFont="1" applyFill="1" applyBorder="1" applyAlignment="1">
      <alignment horizontal="center" wrapText="1"/>
    </xf>
    <xf numFmtId="164" fontId="7" fillId="4" borderId="3" xfId="0" applyNumberFormat="1" applyFont="1" applyFill="1" applyBorder="1" applyAlignment="1">
      <alignment horizontal="center" wrapText="1"/>
    </xf>
    <xf numFmtId="164" fontId="4" fillId="6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</cellXfs>
  <cellStyles count="1">
    <cellStyle name="Normal" xfId="0" builtinId="0"/>
  </cellStyles>
  <dxfs count="4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7"/>
  <sheetViews>
    <sheetView tabSelected="1" workbookViewId="0">
      <selection activeCell="J4" sqref="J4"/>
    </sheetView>
  </sheetViews>
  <sheetFormatPr defaultColWidth="11" defaultRowHeight="15.75" x14ac:dyDescent="0.25"/>
  <sheetData>
    <row r="1" spans="1:8" ht="21.75" thickBot="1" x14ac:dyDescent="0.35">
      <c r="A1" s="12" t="s">
        <v>20</v>
      </c>
      <c r="B1" s="13"/>
      <c r="C1" s="13"/>
      <c r="D1" s="13"/>
      <c r="E1" s="13"/>
      <c r="F1" s="13"/>
      <c r="G1" s="13"/>
      <c r="H1" s="13"/>
    </row>
    <row r="2" spans="1:8" ht="54" thickBot="1" x14ac:dyDescent="0.3">
      <c r="A2" s="1" t="s">
        <v>0</v>
      </c>
      <c r="B2" s="2" t="s">
        <v>1</v>
      </c>
      <c r="C2" s="1" t="s">
        <v>2</v>
      </c>
      <c r="D2" s="9" t="s">
        <v>16</v>
      </c>
      <c r="E2" s="9" t="s">
        <v>17</v>
      </c>
      <c r="F2" s="10" t="s">
        <v>18</v>
      </c>
      <c r="G2" s="10" t="s">
        <v>19</v>
      </c>
      <c r="H2" s="3" t="s">
        <v>3</v>
      </c>
    </row>
    <row r="3" spans="1:8" ht="16.5" thickBot="1" x14ac:dyDescent="0.3">
      <c r="A3" s="4">
        <v>40544</v>
      </c>
      <c r="B3" s="5" t="s">
        <v>10</v>
      </c>
      <c r="C3" s="6" t="s">
        <v>7</v>
      </c>
      <c r="D3" s="7">
        <v>-57.444160539727498</v>
      </c>
      <c r="E3" s="7">
        <v>0.58921152005199695</v>
      </c>
      <c r="F3" s="7">
        <v>-8.8763984555064308</v>
      </c>
      <c r="G3" s="7">
        <v>0.106297027533389</v>
      </c>
      <c r="H3" s="8">
        <v>10.284751</v>
      </c>
    </row>
    <row r="4" spans="1:8" ht="16.5" thickBot="1" x14ac:dyDescent="0.3">
      <c r="A4" s="4">
        <v>40545</v>
      </c>
      <c r="B4" s="5" t="s">
        <v>10</v>
      </c>
      <c r="C4" s="6" t="s">
        <v>7</v>
      </c>
      <c r="D4" s="7">
        <v>-57.128916620614497</v>
      </c>
      <c r="E4" s="7">
        <v>1.3150474605229601</v>
      </c>
      <c r="F4" s="7">
        <v>-8.9194002223060807</v>
      </c>
      <c r="G4" s="7">
        <v>0.15451941609775499</v>
      </c>
      <c r="H4" s="8">
        <v>9.0368689999999994</v>
      </c>
    </row>
    <row r="5" spans="1:8" ht="16.5" thickBot="1" x14ac:dyDescent="0.3">
      <c r="A5" s="4">
        <v>40546</v>
      </c>
      <c r="B5" s="5" t="s">
        <v>10</v>
      </c>
      <c r="C5" s="6" t="s">
        <v>7</v>
      </c>
      <c r="D5" s="7">
        <v>-61.264494756241703</v>
      </c>
      <c r="E5" s="7">
        <v>1.2909691176734499</v>
      </c>
      <c r="F5" s="7">
        <v>-9.1138211423058504</v>
      </c>
      <c r="G5" s="7">
        <v>0.12141825395884701</v>
      </c>
      <c r="H5" s="8">
        <v>14.450924000000001</v>
      </c>
    </row>
    <row r="6" spans="1:8" ht="16.5" thickBot="1" x14ac:dyDescent="0.3">
      <c r="A6" s="4">
        <v>40547</v>
      </c>
      <c r="B6" s="5" t="s">
        <v>10</v>
      </c>
      <c r="C6" s="6" t="s">
        <v>7</v>
      </c>
      <c r="D6" s="14" t="s">
        <v>11</v>
      </c>
      <c r="E6" s="14"/>
      <c r="F6" s="14"/>
      <c r="G6" s="14"/>
      <c r="H6" s="8">
        <v>21.885632000000001</v>
      </c>
    </row>
    <row r="7" spans="1:8" ht="16.5" thickBot="1" x14ac:dyDescent="0.3">
      <c r="A7" s="4">
        <v>40548</v>
      </c>
      <c r="B7" s="5" t="s">
        <v>10</v>
      </c>
      <c r="C7" s="6" t="s">
        <v>7</v>
      </c>
      <c r="D7" s="14"/>
      <c r="E7" s="14"/>
      <c r="F7" s="14"/>
      <c r="G7" s="14"/>
      <c r="H7" s="8">
        <v>19.575064000000001</v>
      </c>
    </row>
    <row r="8" spans="1:8" ht="16.5" thickBot="1" x14ac:dyDescent="0.3">
      <c r="A8" s="4">
        <v>40549</v>
      </c>
      <c r="B8" s="5" t="s">
        <v>10</v>
      </c>
      <c r="C8" s="6" t="s">
        <v>7</v>
      </c>
      <c r="D8" s="7">
        <v>-59.355197216679798</v>
      </c>
      <c r="E8" s="7">
        <v>1.42488350695296</v>
      </c>
      <c r="F8" s="7">
        <v>-9.0081229590932708</v>
      </c>
      <c r="G8" s="7">
        <v>8.8269406142643794E-2</v>
      </c>
      <c r="H8" s="8">
        <v>16.941590999999999</v>
      </c>
    </row>
    <row r="9" spans="1:8" ht="16.5" thickBot="1" x14ac:dyDescent="0.3">
      <c r="A9" s="4">
        <v>40550</v>
      </c>
      <c r="B9" s="5" t="s">
        <v>10</v>
      </c>
      <c r="C9" s="6" t="s">
        <v>7</v>
      </c>
      <c r="D9" s="14" t="s">
        <v>11</v>
      </c>
      <c r="E9" s="14"/>
      <c r="F9" s="14"/>
      <c r="G9" s="14"/>
      <c r="H9" s="8">
        <v>11.134205</v>
      </c>
    </row>
    <row r="10" spans="1:8" ht="16.5" thickBot="1" x14ac:dyDescent="0.3">
      <c r="A10" s="4">
        <v>40551</v>
      </c>
      <c r="B10" s="5" t="s">
        <v>10</v>
      </c>
      <c r="C10" s="6" t="s">
        <v>7</v>
      </c>
      <c r="D10" s="14"/>
      <c r="E10" s="14"/>
      <c r="F10" s="14"/>
      <c r="G10" s="14"/>
      <c r="H10" s="8">
        <v>10.968083</v>
      </c>
    </row>
    <row r="11" spans="1:8" ht="16.5" thickBot="1" x14ac:dyDescent="0.3">
      <c r="A11" s="4">
        <v>40552</v>
      </c>
      <c r="B11" s="5" t="s">
        <v>10</v>
      </c>
      <c r="C11" s="6" t="s">
        <v>7</v>
      </c>
      <c r="D11" s="14"/>
      <c r="E11" s="14"/>
      <c r="F11" s="14"/>
      <c r="G11" s="14"/>
      <c r="H11" s="8">
        <v>10.966167</v>
      </c>
    </row>
    <row r="12" spans="1:8" ht="16.5" thickBot="1" x14ac:dyDescent="0.3">
      <c r="A12" s="4">
        <v>40553</v>
      </c>
      <c r="B12" s="5" t="s">
        <v>10</v>
      </c>
      <c r="C12" s="6" t="s">
        <v>7</v>
      </c>
      <c r="D12" s="14"/>
      <c r="E12" s="14"/>
      <c r="F12" s="14"/>
      <c r="G12" s="14"/>
      <c r="H12" s="8">
        <v>14.326214</v>
      </c>
    </row>
    <row r="13" spans="1:8" ht="16.5" thickBot="1" x14ac:dyDescent="0.3">
      <c r="A13" s="4">
        <v>40554</v>
      </c>
      <c r="B13" s="5" t="s">
        <v>10</v>
      </c>
      <c r="C13" s="6" t="s">
        <v>7</v>
      </c>
      <c r="D13" s="14"/>
      <c r="E13" s="14"/>
      <c r="F13" s="14"/>
      <c r="G13" s="14"/>
      <c r="H13" s="8">
        <v>16.382366999999999</v>
      </c>
    </row>
    <row r="14" spans="1:8" ht="16.5" thickBot="1" x14ac:dyDescent="0.3">
      <c r="A14" s="4">
        <v>40555</v>
      </c>
      <c r="B14" s="5" t="s">
        <v>10</v>
      </c>
      <c r="C14" s="6" t="s">
        <v>7</v>
      </c>
      <c r="D14" s="14"/>
      <c r="E14" s="14"/>
      <c r="F14" s="14"/>
      <c r="G14" s="14"/>
      <c r="H14" s="8">
        <v>18.210440999999999</v>
      </c>
    </row>
    <row r="15" spans="1:8" ht="16.5" thickBot="1" x14ac:dyDescent="0.3">
      <c r="A15" s="4">
        <v>40556</v>
      </c>
      <c r="B15" s="5" t="s">
        <v>10</v>
      </c>
      <c r="C15" s="6" t="s">
        <v>7</v>
      </c>
      <c r="D15" s="14"/>
      <c r="E15" s="14"/>
      <c r="F15" s="14"/>
      <c r="G15" s="14"/>
      <c r="H15" s="8">
        <v>31.766856000000001</v>
      </c>
    </row>
    <row r="16" spans="1:8" ht="16.5" thickBot="1" x14ac:dyDescent="0.3">
      <c r="A16" s="4">
        <v>40557</v>
      </c>
      <c r="B16" s="5" t="s">
        <v>10</v>
      </c>
      <c r="C16" s="6" t="s">
        <v>7</v>
      </c>
      <c r="D16" s="14"/>
      <c r="E16" s="14"/>
      <c r="F16" s="14"/>
      <c r="G16" s="14"/>
      <c r="H16" s="8">
        <v>22.454481000000001</v>
      </c>
    </row>
    <row r="17" spans="1:8" ht="16.5" thickBot="1" x14ac:dyDescent="0.3">
      <c r="A17" s="4">
        <v>40558</v>
      </c>
      <c r="B17" s="5" t="s">
        <v>10</v>
      </c>
      <c r="C17" s="6" t="s">
        <v>7</v>
      </c>
      <c r="D17" s="14"/>
      <c r="E17" s="14"/>
      <c r="F17" s="14"/>
      <c r="G17" s="14"/>
      <c r="H17" s="8">
        <v>11.461207999999999</v>
      </c>
    </row>
    <row r="18" spans="1:8" ht="16.5" thickBot="1" x14ac:dyDescent="0.3">
      <c r="A18" s="4">
        <v>40559</v>
      </c>
      <c r="B18" s="5" t="s">
        <v>10</v>
      </c>
      <c r="C18" s="6" t="s">
        <v>7</v>
      </c>
      <c r="D18" s="14"/>
      <c r="E18" s="14"/>
      <c r="F18" s="14"/>
      <c r="G18" s="14"/>
      <c r="H18" s="8">
        <v>9.0972570000000008</v>
      </c>
    </row>
    <row r="19" spans="1:8" ht="16.5" thickBot="1" x14ac:dyDescent="0.3">
      <c r="A19" s="4">
        <v>40560</v>
      </c>
      <c r="B19" s="5" t="s">
        <v>10</v>
      </c>
      <c r="C19" s="6" t="s">
        <v>7</v>
      </c>
      <c r="D19" s="14"/>
      <c r="E19" s="14"/>
      <c r="F19" s="14"/>
      <c r="G19" s="14"/>
      <c r="H19" s="8">
        <v>7.880503</v>
      </c>
    </row>
    <row r="20" spans="1:8" ht="16.5" thickBot="1" x14ac:dyDescent="0.3">
      <c r="A20" s="4">
        <v>40561</v>
      </c>
      <c r="B20" s="5" t="s">
        <v>10</v>
      </c>
      <c r="C20" s="6" t="s">
        <v>7</v>
      </c>
      <c r="D20" s="14"/>
      <c r="E20" s="14"/>
      <c r="F20" s="14"/>
      <c r="G20" s="14"/>
      <c r="H20" s="8">
        <v>7.1245909999999997</v>
      </c>
    </row>
    <row r="21" spans="1:8" ht="16.5" thickBot="1" x14ac:dyDescent="0.3">
      <c r="A21" s="4">
        <v>40562</v>
      </c>
      <c r="B21" s="5" t="s">
        <v>10</v>
      </c>
      <c r="C21" s="6" t="s">
        <v>7</v>
      </c>
      <c r="D21" s="14"/>
      <c r="E21" s="14"/>
      <c r="F21" s="14"/>
      <c r="G21" s="14"/>
      <c r="H21" s="8">
        <v>6.7870559999999998</v>
      </c>
    </row>
    <row r="22" spans="1:8" ht="16.5" thickBot="1" x14ac:dyDescent="0.3">
      <c r="A22" s="4">
        <v>40563</v>
      </c>
      <c r="B22" s="5" t="s">
        <v>10</v>
      </c>
      <c r="C22" s="6" t="s">
        <v>7</v>
      </c>
      <c r="D22" s="14"/>
      <c r="E22" s="14"/>
      <c r="F22" s="14"/>
      <c r="G22" s="14"/>
      <c r="H22" s="8">
        <v>8.2964450000000003</v>
      </c>
    </row>
    <row r="23" spans="1:8" ht="16.5" thickBot="1" x14ac:dyDescent="0.3">
      <c r="A23" s="4">
        <v>40564</v>
      </c>
      <c r="B23" s="5" t="s">
        <v>10</v>
      </c>
      <c r="C23" s="6" t="s">
        <v>7</v>
      </c>
      <c r="D23" s="14"/>
      <c r="E23" s="14"/>
      <c r="F23" s="14"/>
      <c r="G23" s="14"/>
      <c r="H23" s="8">
        <v>13.377732</v>
      </c>
    </row>
    <row r="24" spans="1:8" ht="16.5" thickBot="1" x14ac:dyDescent="0.3">
      <c r="A24" s="4">
        <v>40565</v>
      </c>
      <c r="B24" s="5" t="s">
        <v>10</v>
      </c>
      <c r="C24" s="6" t="s">
        <v>7</v>
      </c>
      <c r="D24" s="14"/>
      <c r="E24" s="14"/>
      <c r="F24" s="14"/>
      <c r="G24" s="14"/>
      <c r="H24" s="8">
        <v>13.959604000000001</v>
      </c>
    </row>
    <row r="25" spans="1:8" ht="16.5" thickBot="1" x14ac:dyDescent="0.3">
      <c r="A25" s="4">
        <v>40566</v>
      </c>
      <c r="B25" s="5" t="s">
        <v>10</v>
      </c>
      <c r="C25" s="6" t="s">
        <v>7</v>
      </c>
      <c r="D25" s="14"/>
      <c r="E25" s="14"/>
      <c r="F25" s="14"/>
      <c r="G25" s="14"/>
      <c r="H25" s="8">
        <v>9.8983530000000002</v>
      </c>
    </row>
    <row r="26" spans="1:8" ht="16.5" thickBot="1" x14ac:dyDescent="0.3">
      <c r="A26" s="4">
        <v>40567</v>
      </c>
      <c r="B26" s="5" t="s">
        <v>10</v>
      </c>
      <c r="C26" s="6" t="s">
        <v>7</v>
      </c>
      <c r="D26" s="14"/>
      <c r="E26" s="14"/>
      <c r="F26" s="14"/>
      <c r="G26" s="14"/>
      <c r="H26" s="8">
        <v>8.3964400000000001</v>
      </c>
    </row>
    <row r="27" spans="1:8" ht="16.5" thickBot="1" x14ac:dyDescent="0.3">
      <c r="A27" s="4">
        <v>40568</v>
      </c>
      <c r="B27" s="5" t="s">
        <v>10</v>
      </c>
      <c r="C27" s="6" t="s">
        <v>7</v>
      </c>
      <c r="D27" s="14"/>
      <c r="E27" s="14"/>
      <c r="F27" s="14"/>
      <c r="G27" s="14"/>
      <c r="H27" s="8">
        <v>7.4674269999999998</v>
      </c>
    </row>
    <row r="28" spans="1:8" ht="16.5" thickBot="1" x14ac:dyDescent="0.3">
      <c r="A28" s="4">
        <v>40569</v>
      </c>
      <c r="B28" s="5" t="s">
        <v>10</v>
      </c>
      <c r="C28" s="6" t="s">
        <v>7</v>
      </c>
      <c r="D28" s="14"/>
      <c r="E28" s="14"/>
      <c r="F28" s="14"/>
      <c r="G28" s="14"/>
      <c r="H28" s="8">
        <v>12.631724</v>
      </c>
    </row>
    <row r="29" spans="1:8" ht="16.5" thickBot="1" x14ac:dyDescent="0.3">
      <c r="A29" s="4">
        <v>40570</v>
      </c>
      <c r="B29" s="5" t="s">
        <v>10</v>
      </c>
      <c r="C29" s="6" t="s">
        <v>7</v>
      </c>
      <c r="D29" s="14"/>
      <c r="E29" s="14"/>
      <c r="F29" s="14"/>
      <c r="G29" s="14"/>
      <c r="H29" s="8">
        <v>13.582898999999999</v>
      </c>
    </row>
    <row r="30" spans="1:8" ht="16.5" thickBot="1" x14ac:dyDescent="0.3">
      <c r="A30" s="4">
        <v>40571</v>
      </c>
      <c r="B30" s="5" t="s">
        <v>10</v>
      </c>
      <c r="C30" s="6" t="s">
        <v>7</v>
      </c>
      <c r="D30" s="14"/>
      <c r="E30" s="14"/>
      <c r="F30" s="14"/>
      <c r="G30" s="14"/>
      <c r="H30" s="8">
        <v>10.186712</v>
      </c>
    </row>
    <row r="31" spans="1:8" ht="16.5" thickBot="1" x14ac:dyDescent="0.3">
      <c r="A31" s="4">
        <v>40572</v>
      </c>
      <c r="B31" s="5" t="s">
        <v>10</v>
      </c>
      <c r="C31" s="6" t="s">
        <v>7</v>
      </c>
      <c r="D31" s="14"/>
      <c r="E31" s="14"/>
      <c r="F31" s="14"/>
      <c r="G31" s="14"/>
      <c r="H31" s="8">
        <v>8.6191580000000005</v>
      </c>
    </row>
    <row r="32" spans="1:8" ht="16.5" thickBot="1" x14ac:dyDescent="0.3">
      <c r="A32" s="4">
        <v>40573</v>
      </c>
      <c r="B32" s="5" t="s">
        <v>10</v>
      </c>
      <c r="C32" s="6" t="s">
        <v>7</v>
      </c>
      <c r="D32" s="14"/>
      <c r="E32" s="14"/>
      <c r="F32" s="14"/>
      <c r="G32" s="14"/>
      <c r="H32" s="8">
        <v>7.4186230000000002</v>
      </c>
    </row>
    <row r="33" spans="1:8" ht="16.5" thickBot="1" x14ac:dyDescent="0.3">
      <c r="A33" s="4">
        <v>40574</v>
      </c>
      <c r="B33" s="5" t="s">
        <v>10</v>
      </c>
      <c r="C33" s="6" t="s">
        <v>7</v>
      </c>
      <c r="D33" s="14"/>
      <c r="E33" s="14"/>
      <c r="F33" s="14"/>
      <c r="G33" s="14"/>
      <c r="H33" s="8">
        <v>6.6444169999999998</v>
      </c>
    </row>
    <row r="34" spans="1:8" ht="16.5" thickBot="1" x14ac:dyDescent="0.3">
      <c r="A34" s="4">
        <v>40575</v>
      </c>
      <c r="B34" s="5" t="s">
        <v>10</v>
      </c>
      <c r="C34" s="6" t="s">
        <v>7</v>
      </c>
      <c r="D34" s="14"/>
      <c r="E34" s="14"/>
      <c r="F34" s="14"/>
      <c r="G34" s="14"/>
      <c r="H34" s="8">
        <v>7.1600710000000003</v>
      </c>
    </row>
    <row r="35" spans="1:8" ht="16.5" thickBot="1" x14ac:dyDescent="0.3">
      <c r="A35" s="4">
        <v>40576</v>
      </c>
      <c r="B35" s="5" t="s">
        <v>10</v>
      </c>
      <c r="C35" s="6" t="s">
        <v>7</v>
      </c>
      <c r="D35" s="14"/>
      <c r="E35" s="14"/>
      <c r="F35" s="14"/>
      <c r="G35" s="14"/>
      <c r="H35" s="8">
        <v>7.2383259999999998</v>
      </c>
    </row>
    <row r="36" spans="1:8" ht="16.5" thickBot="1" x14ac:dyDescent="0.3">
      <c r="A36" s="4">
        <v>40577</v>
      </c>
      <c r="B36" s="5" t="s">
        <v>10</v>
      </c>
      <c r="C36" s="6" t="s">
        <v>7</v>
      </c>
      <c r="D36" s="14"/>
      <c r="E36" s="14"/>
      <c r="F36" s="14"/>
      <c r="G36" s="14"/>
      <c r="H36" s="8">
        <v>11.822818</v>
      </c>
    </row>
    <row r="37" spans="1:8" ht="16.5" thickBot="1" x14ac:dyDescent="0.3">
      <c r="A37" s="4">
        <v>40578</v>
      </c>
      <c r="B37" s="5" t="s">
        <v>10</v>
      </c>
      <c r="C37" s="6" t="s">
        <v>7</v>
      </c>
      <c r="D37" s="14"/>
      <c r="E37" s="14"/>
      <c r="F37" s="14"/>
      <c r="G37" s="14"/>
      <c r="H37" s="8">
        <v>9.5964589999999994</v>
      </c>
    </row>
    <row r="38" spans="1:8" ht="16.5" thickBot="1" x14ac:dyDescent="0.3">
      <c r="A38" s="4">
        <v>40579</v>
      </c>
      <c r="B38" s="5" t="s">
        <v>10</v>
      </c>
      <c r="C38" s="6" t="s">
        <v>7</v>
      </c>
      <c r="D38" s="14"/>
      <c r="E38" s="14"/>
      <c r="F38" s="14"/>
      <c r="G38" s="14"/>
      <c r="H38" s="8">
        <v>10.956300000000001</v>
      </c>
    </row>
    <row r="39" spans="1:8" ht="16.5" thickBot="1" x14ac:dyDescent="0.3">
      <c r="A39" s="4">
        <v>40580</v>
      </c>
      <c r="B39" s="5" t="s">
        <v>10</v>
      </c>
      <c r="C39" s="6" t="s">
        <v>7</v>
      </c>
      <c r="D39" s="14"/>
      <c r="E39" s="14"/>
      <c r="F39" s="14"/>
      <c r="G39" s="14"/>
      <c r="H39" s="8">
        <v>17.628304</v>
      </c>
    </row>
    <row r="40" spans="1:8" ht="16.5" thickBot="1" x14ac:dyDescent="0.3">
      <c r="A40" s="4">
        <v>40581</v>
      </c>
      <c r="B40" s="5" t="s">
        <v>10</v>
      </c>
      <c r="C40" s="6" t="s">
        <v>7</v>
      </c>
      <c r="D40" s="14"/>
      <c r="E40" s="14"/>
      <c r="F40" s="14"/>
      <c r="G40" s="14"/>
      <c r="H40" s="8">
        <v>12.501771</v>
      </c>
    </row>
    <row r="41" spans="1:8" ht="16.5" thickBot="1" x14ac:dyDescent="0.3">
      <c r="A41" s="4">
        <v>40582</v>
      </c>
      <c r="B41" s="5" t="s">
        <v>10</v>
      </c>
      <c r="C41" s="6" t="s">
        <v>7</v>
      </c>
      <c r="D41" s="14"/>
      <c r="E41" s="14"/>
      <c r="F41" s="14"/>
      <c r="G41" s="14"/>
      <c r="H41" s="8">
        <v>26.040775</v>
      </c>
    </row>
    <row r="42" spans="1:8" ht="16.5" thickBot="1" x14ac:dyDescent="0.3">
      <c r="A42" s="4">
        <v>40583</v>
      </c>
      <c r="B42" s="5" t="s">
        <v>10</v>
      </c>
      <c r="C42" s="6" t="s">
        <v>7</v>
      </c>
      <c r="D42" s="14"/>
      <c r="E42" s="14"/>
      <c r="F42" s="14"/>
      <c r="G42" s="14"/>
      <c r="H42" s="8">
        <v>28.943396</v>
      </c>
    </row>
    <row r="43" spans="1:8" ht="16.5" thickBot="1" x14ac:dyDescent="0.3">
      <c r="A43" s="4">
        <v>40584</v>
      </c>
      <c r="B43" s="5" t="s">
        <v>10</v>
      </c>
      <c r="C43" s="6" t="s">
        <v>7</v>
      </c>
      <c r="D43" s="14"/>
      <c r="E43" s="14"/>
      <c r="F43" s="14"/>
      <c r="G43" s="14"/>
      <c r="H43" s="8">
        <v>25.932721999999998</v>
      </c>
    </row>
    <row r="44" spans="1:8" ht="16.5" thickBot="1" x14ac:dyDescent="0.3">
      <c r="A44" s="4">
        <v>40585</v>
      </c>
      <c r="B44" s="5" t="s">
        <v>10</v>
      </c>
      <c r="C44" s="6" t="s">
        <v>7</v>
      </c>
      <c r="D44" s="14"/>
      <c r="E44" s="14"/>
      <c r="F44" s="14"/>
      <c r="G44" s="14"/>
      <c r="H44" s="8">
        <v>25.857139</v>
      </c>
    </row>
    <row r="45" spans="1:8" ht="16.5" thickBot="1" x14ac:dyDescent="0.3">
      <c r="A45" s="4">
        <v>40586</v>
      </c>
      <c r="B45" s="5" t="s">
        <v>10</v>
      </c>
      <c r="C45" s="6" t="s">
        <v>7</v>
      </c>
      <c r="D45" s="14"/>
      <c r="E45" s="14"/>
      <c r="F45" s="14"/>
      <c r="G45" s="14"/>
      <c r="H45" s="8">
        <v>23.802489000000001</v>
      </c>
    </row>
    <row r="46" spans="1:8" ht="16.5" thickBot="1" x14ac:dyDescent="0.3">
      <c r="A46" s="4">
        <v>40587</v>
      </c>
      <c r="B46" s="5" t="s">
        <v>10</v>
      </c>
      <c r="C46" s="6" t="s">
        <v>7</v>
      </c>
      <c r="D46" s="14"/>
      <c r="E46" s="14"/>
      <c r="F46" s="14"/>
      <c r="G46" s="14"/>
      <c r="H46" s="8">
        <v>19.575236</v>
      </c>
    </row>
    <row r="47" spans="1:8" ht="16.5" thickBot="1" x14ac:dyDescent="0.3">
      <c r="A47" s="4">
        <v>40588</v>
      </c>
      <c r="B47" s="5" t="s">
        <v>10</v>
      </c>
      <c r="C47" s="6" t="s">
        <v>7</v>
      </c>
      <c r="D47" s="14"/>
      <c r="E47" s="14"/>
      <c r="F47" s="14"/>
      <c r="G47" s="14"/>
      <c r="H47" s="8">
        <v>16.579039000000002</v>
      </c>
    </row>
    <row r="48" spans="1:8" ht="16.5" thickBot="1" x14ac:dyDescent="0.3">
      <c r="A48" s="4">
        <v>40589</v>
      </c>
      <c r="B48" s="5" t="s">
        <v>10</v>
      </c>
      <c r="C48" s="6" t="s">
        <v>7</v>
      </c>
      <c r="D48" s="14"/>
      <c r="E48" s="14"/>
      <c r="F48" s="14"/>
      <c r="G48" s="14"/>
      <c r="H48" s="8">
        <v>14.272739</v>
      </c>
    </row>
    <row r="49" spans="1:8" ht="16.5" thickBot="1" x14ac:dyDescent="0.3">
      <c r="A49" s="4">
        <v>40590</v>
      </c>
      <c r="B49" s="5" t="s">
        <v>10</v>
      </c>
      <c r="C49" s="6" t="s">
        <v>7</v>
      </c>
      <c r="D49" s="14"/>
      <c r="E49" s="14"/>
      <c r="F49" s="14"/>
      <c r="G49" s="14"/>
      <c r="H49" s="8">
        <v>12.203865</v>
      </c>
    </row>
    <row r="50" spans="1:8" ht="16.5" thickBot="1" x14ac:dyDescent="0.3">
      <c r="A50" s="4">
        <v>40591</v>
      </c>
      <c r="B50" s="5" t="s">
        <v>10</v>
      </c>
      <c r="C50" s="6" t="s">
        <v>7</v>
      </c>
      <c r="D50" s="7">
        <v>-59.906277331697801</v>
      </c>
      <c r="E50" s="7">
        <v>1.3409698398527801</v>
      </c>
      <c r="F50" s="7">
        <v>-8.5777259044964502</v>
      </c>
      <c r="G50" s="7">
        <v>0.18815816327714999</v>
      </c>
      <c r="H50" s="8">
        <v>6.6897489999999999</v>
      </c>
    </row>
    <row r="51" spans="1:8" ht="16.5" thickBot="1" x14ac:dyDescent="0.3">
      <c r="A51" s="4">
        <v>40592</v>
      </c>
      <c r="B51" s="5" t="s">
        <v>10</v>
      </c>
      <c r="C51" s="6" t="s">
        <v>7</v>
      </c>
      <c r="D51" s="7">
        <v>-59.569888989642699</v>
      </c>
      <c r="E51" s="7">
        <v>0.88179878401213596</v>
      </c>
      <c r="F51" s="7">
        <v>-9.2771811232915997</v>
      </c>
      <c r="G51" s="7">
        <v>0.13413492111611899</v>
      </c>
      <c r="H51" s="8">
        <v>7.3024699999999996</v>
      </c>
    </row>
    <row r="52" spans="1:8" ht="16.5" thickBot="1" x14ac:dyDescent="0.3">
      <c r="A52" s="4">
        <v>40593</v>
      </c>
      <c r="B52" s="5" t="s">
        <v>10</v>
      </c>
      <c r="C52" s="6" t="s">
        <v>7</v>
      </c>
      <c r="D52" s="7">
        <v>-59.023179445588703</v>
      </c>
      <c r="E52" s="7">
        <v>1.7648940813996701</v>
      </c>
      <c r="F52" s="7">
        <v>-8.5144521372990898</v>
      </c>
      <c r="G52" s="7">
        <v>7.8829339315171706E-2</v>
      </c>
      <c r="H52" s="8">
        <v>5.0035069999999999</v>
      </c>
    </row>
    <row r="53" spans="1:8" ht="16.5" thickBot="1" x14ac:dyDescent="0.3">
      <c r="A53" s="4">
        <v>40594</v>
      </c>
      <c r="B53" s="5" t="s">
        <v>10</v>
      </c>
      <c r="C53" s="6" t="s">
        <v>7</v>
      </c>
      <c r="D53" s="7">
        <v>-58.4179853492315</v>
      </c>
      <c r="E53" s="7">
        <v>1.9262723469921701</v>
      </c>
      <c r="F53" s="7">
        <v>-8.4705478906722593</v>
      </c>
      <c r="G53" s="7">
        <v>0.16465991348158199</v>
      </c>
      <c r="H53" s="8">
        <v>5.3584699999999996</v>
      </c>
    </row>
    <row r="54" spans="1:8" ht="16.5" thickBot="1" x14ac:dyDescent="0.3">
      <c r="A54" s="4">
        <v>40595</v>
      </c>
      <c r="B54" s="5" t="s">
        <v>10</v>
      </c>
      <c r="C54" s="6" t="s">
        <v>7</v>
      </c>
      <c r="D54" s="7">
        <v>-58.105815285010301</v>
      </c>
      <c r="E54" s="7">
        <v>0.50018975261711895</v>
      </c>
      <c r="F54" s="7">
        <v>-9.1794988447270498</v>
      </c>
      <c r="G54" s="7">
        <v>8.4738884391922106E-2</v>
      </c>
      <c r="H54" s="8">
        <v>28.356725000000001</v>
      </c>
    </row>
    <row r="55" spans="1:8" ht="16.5" thickBot="1" x14ac:dyDescent="0.3">
      <c r="A55" s="4">
        <v>40596</v>
      </c>
      <c r="B55" s="5" t="s">
        <v>10</v>
      </c>
      <c r="C55" s="6" t="s">
        <v>7</v>
      </c>
      <c r="D55" s="7">
        <v>-58.753925271782997</v>
      </c>
      <c r="E55" s="7">
        <v>1.7558512645184801</v>
      </c>
      <c r="F55" s="7">
        <v>-8.5252129820604896</v>
      </c>
      <c r="G55" s="7">
        <v>0.20572393779030701</v>
      </c>
      <c r="H55" s="8">
        <v>19.724672999999999</v>
      </c>
    </row>
    <row r="56" spans="1:8" ht="16.5" thickBot="1" x14ac:dyDescent="0.3">
      <c r="A56" s="4">
        <v>40597</v>
      </c>
      <c r="B56" s="5" t="s">
        <v>10</v>
      </c>
      <c r="C56" s="6" t="s">
        <v>7</v>
      </c>
      <c r="D56" s="7">
        <v>-58.727680198408997</v>
      </c>
      <c r="E56" s="7">
        <v>0.65633515276795196</v>
      </c>
      <c r="F56" s="7">
        <v>-9.2808581427012804</v>
      </c>
      <c r="G56" s="7">
        <v>0.15967186787724799</v>
      </c>
      <c r="H56" s="8">
        <v>63.627510999999998</v>
      </c>
    </row>
    <row r="57" spans="1:8" ht="16.5" thickBot="1" x14ac:dyDescent="0.3">
      <c r="A57" s="4">
        <v>40598</v>
      </c>
      <c r="B57" s="5" t="s">
        <v>10</v>
      </c>
      <c r="C57" s="6" t="s">
        <v>7</v>
      </c>
      <c r="D57" s="11" t="s">
        <v>9</v>
      </c>
      <c r="E57" s="11"/>
      <c r="F57" s="11"/>
      <c r="G57" s="11"/>
      <c r="H57" s="8">
        <v>94.396078000000003</v>
      </c>
    </row>
    <row r="58" spans="1:8" ht="16.5" thickBot="1" x14ac:dyDescent="0.3">
      <c r="A58" s="4">
        <v>40599</v>
      </c>
      <c r="B58" s="5" t="s">
        <v>10</v>
      </c>
      <c r="C58" s="6" t="s">
        <v>7</v>
      </c>
      <c r="D58" s="11"/>
      <c r="E58" s="11"/>
      <c r="F58" s="11"/>
      <c r="G58" s="11"/>
      <c r="H58" s="8">
        <v>914.45757800000001</v>
      </c>
    </row>
    <row r="59" spans="1:8" ht="16.5" thickBot="1" x14ac:dyDescent="0.3">
      <c r="A59" s="4">
        <v>40600</v>
      </c>
      <c r="B59" s="5" t="s">
        <v>10</v>
      </c>
      <c r="C59" s="6" t="s">
        <v>7</v>
      </c>
      <c r="D59" s="11"/>
      <c r="E59" s="11"/>
      <c r="F59" s="11"/>
      <c r="G59" s="11"/>
      <c r="H59" s="8">
        <v>389.20922000000002</v>
      </c>
    </row>
    <row r="60" spans="1:8" ht="16.5" thickBot="1" x14ac:dyDescent="0.3">
      <c r="A60" s="4">
        <v>40601</v>
      </c>
      <c r="B60" s="5" t="s">
        <v>10</v>
      </c>
      <c r="C60" s="6" t="s">
        <v>7</v>
      </c>
      <c r="D60" s="11"/>
      <c r="E60" s="11"/>
      <c r="F60" s="11"/>
      <c r="G60" s="11"/>
      <c r="H60" s="8">
        <v>184.39286200000001</v>
      </c>
    </row>
    <row r="61" spans="1:8" ht="16.5" thickBot="1" x14ac:dyDescent="0.3">
      <c r="A61" s="4">
        <v>40602</v>
      </c>
      <c r="B61" s="5" t="s">
        <v>10</v>
      </c>
      <c r="C61" s="6" t="s">
        <v>7</v>
      </c>
      <c r="D61" s="11"/>
      <c r="E61" s="11"/>
      <c r="F61" s="11"/>
      <c r="G61" s="11"/>
      <c r="H61" s="8">
        <v>595.56239300000004</v>
      </c>
    </row>
    <row r="62" spans="1:8" ht="16.5" thickBot="1" x14ac:dyDescent="0.3">
      <c r="A62" s="4">
        <v>40603</v>
      </c>
      <c r="B62" s="5" t="s">
        <v>10</v>
      </c>
      <c r="C62" s="6" t="s">
        <v>7</v>
      </c>
      <c r="D62" s="7">
        <v>-59.524068549844401</v>
      </c>
      <c r="E62" s="7">
        <v>1.7318435441118301</v>
      </c>
      <c r="F62" s="7">
        <v>-9.80293676124057</v>
      </c>
      <c r="G62" s="7">
        <v>5.8628513090012498E-2</v>
      </c>
      <c r="H62" s="8">
        <v>313.396051</v>
      </c>
    </row>
    <row r="63" spans="1:8" ht="16.5" thickBot="1" x14ac:dyDescent="0.3">
      <c r="A63" s="4">
        <v>40604</v>
      </c>
      <c r="B63" s="5" t="s">
        <v>10</v>
      </c>
      <c r="C63" s="6" t="s">
        <v>7</v>
      </c>
      <c r="D63" s="11" t="s">
        <v>9</v>
      </c>
      <c r="E63" s="11"/>
      <c r="F63" s="11"/>
      <c r="G63" s="11"/>
      <c r="H63" s="8">
        <v>178.89657399999999</v>
      </c>
    </row>
    <row r="64" spans="1:8" ht="16.5" thickBot="1" x14ac:dyDescent="0.3">
      <c r="A64" s="4">
        <v>40605</v>
      </c>
      <c r="B64" s="5" t="s">
        <v>10</v>
      </c>
      <c r="C64" s="6" t="s">
        <v>7</v>
      </c>
      <c r="D64" s="11"/>
      <c r="E64" s="11"/>
      <c r="F64" s="11"/>
      <c r="G64" s="11"/>
      <c r="H64" s="8">
        <v>102.393006</v>
      </c>
    </row>
    <row r="65" spans="1:8" ht="16.5" thickBot="1" x14ac:dyDescent="0.3">
      <c r="A65" s="4">
        <v>40606</v>
      </c>
      <c r="B65" s="5" t="s">
        <v>10</v>
      </c>
      <c r="C65" s="6" t="s">
        <v>7</v>
      </c>
      <c r="D65" s="11"/>
      <c r="E65" s="11"/>
      <c r="F65" s="11"/>
      <c r="G65" s="11"/>
      <c r="H65" s="8">
        <v>61.278249000000002</v>
      </c>
    </row>
    <row r="66" spans="1:8" ht="16.5" thickBot="1" x14ac:dyDescent="0.3">
      <c r="A66" s="4">
        <v>40607</v>
      </c>
      <c r="B66" s="5" t="s">
        <v>10</v>
      </c>
      <c r="C66" s="6" t="s">
        <v>7</v>
      </c>
      <c r="D66" s="7">
        <v>-54.919146813997301</v>
      </c>
      <c r="E66" s="7">
        <v>1.9535081447115701</v>
      </c>
      <c r="F66" s="7">
        <v>-8.35064306217987</v>
      </c>
      <c r="G66" s="7">
        <v>0.15284214333472401</v>
      </c>
      <c r="H66" s="8">
        <v>43.486472999999997</v>
      </c>
    </row>
    <row r="67" spans="1:8" ht="16.5" thickBot="1" x14ac:dyDescent="0.3">
      <c r="A67" s="4">
        <v>40608</v>
      </c>
      <c r="B67" s="5" t="s">
        <v>10</v>
      </c>
      <c r="C67" s="6" t="s">
        <v>7</v>
      </c>
      <c r="D67" s="7">
        <v>-57.242289972370997</v>
      </c>
      <c r="E67" s="7">
        <v>2.2836877802503102</v>
      </c>
      <c r="F67" s="7">
        <v>-9.3476223431066501</v>
      </c>
      <c r="G67" s="7">
        <v>0.122247349148301</v>
      </c>
      <c r="H67" s="8">
        <v>1221.5901839999999</v>
      </c>
    </row>
    <row r="68" spans="1:8" ht="16.5" thickBot="1" x14ac:dyDescent="0.3">
      <c r="A68" s="4">
        <v>40609</v>
      </c>
      <c r="B68" s="5" t="s">
        <v>10</v>
      </c>
      <c r="C68" s="6" t="s">
        <v>7</v>
      </c>
      <c r="D68" s="7">
        <v>-58.952009108328902</v>
      </c>
      <c r="E68" s="7">
        <v>0.95824148327625103</v>
      </c>
      <c r="F68" s="7">
        <v>-9.3540172085299407</v>
      </c>
      <c r="G68" s="7">
        <v>0.15973686027329201</v>
      </c>
      <c r="H68" s="8">
        <v>1643.2269690000001</v>
      </c>
    </row>
    <row r="69" spans="1:8" ht="16.5" thickBot="1" x14ac:dyDescent="0.3">
      <c r="A69" s="4">
        <v>40610</v>
      </c>
      <c r="B69" s="5" t="s">
        <v>10</v>
      </c>
      <c r="C69" s="6" t="s">
        <v>7</v>
      </c>
      <c r="D69" s="7">
        <v>-59.537267761308001</v>
      </c>
      <c r="E69" s="7">
        <v>2.7410694687108998</v>
      </c>
      <c r="F69" s="7">
        <v>-9.0577217772536205</v>
      </c>
      <c r="G69" s="7">
        <v>0.21464404929384001</v>
      </c>
      <c r="H69" s="8">
        <v>527.12571600000001</v>
      </c>
    </row>
    <row r="70" spans="1:8" ht="16.5" thickBot="1" x14ac:dyDescent="0.3">
      <c r="A70" s="4">
        <v>40611</v>
      </c>
      <c r="B70" s="5" t="s">
        <v>10</v>
      </c>
      <c r="C70" s="6" t="s">
        <v>7</v>
      </c>
      <c r="D70" s="7">
        <v>-60.236825968875401</v>
      </c>
      <c r="E70" s="7">
        <v>1.4411843175547101</v>
      </c>
      <c r="F70" s="7">
        <v>-8.9652093907975505</v>
      </c>
      <c r="G70" s="7">
        <v>0.188728358589935</v>
      </c>
      <c r="H70" s="8">
        <v>206.79998699999999</v>
      </c>
    </row>
    <row r="71" spans="1:8" ht="16.5" thickBot="1" x14ac:dyDescent="0.3">
      <c r="A71" s="4">
        <v>40612</v>
      </c>
      <c r="B71" s="5" t="s">
        <v>10</v>
      </c>
      <c r="C71" s="6" t="s">
        <v>7</v>
      </c>
      <c r="D71" s="7">
        <v>-62.366181223285501</v>
      </c>
      <c r="E71" s="7">
        <v>0.78410173141805095</v>
      </c>
      <c r="F71" s="7">
        <v>-10.19433493489</v>
      </c>
      <c r="G71" s="7">
        <v>4.8689682704917803E-2</v>
      </c>
      <c r="H71" s="8">
        <v>918.58768299999997</v>
      </c>
    </row>
    <row r="72" spans="1:8" ht="16.5" thickBot="1" x14ac:dyDescent="0.3">
      <c r="A72" s="4">
        <v>40613</v>
      </c>
      <c r="B72" s="5" t="s">
        <v>10</v>
      </c>
      <c r="C72" s="6" t="s">
        <v>7</v>
      </c>
      <c r="D72" s="7">
        <v>-60.147924079307799</v>
      </c>
      <c r="E72" s="7">
        <v>1.36072815915386</v>
      </c>
      <c r="F72" s="7">
        <v>-9.8022670409746109</v>
      </c>
      <c r="G72" s="7">
        <v>0.16509473069988201</v>
      </c>
      <c r="H72" s="8">
        <v>1242.495471</v>
      </c>
    </row>
    <row r="73" spans="1:8" ht="16.5" thickBot="1" x14ac:dyDescent="0.3">
      <c r="A73" s="4">
        <v>40614</v>
      </c>
      <c r="B73" s="5" t="s">
        <v>10</v>
      </c>
      <c r="C73" s="6" t="s">
        <v>7</v>
      </c>
      <c r="D73" s="7">
        <v>-60.044709978787097</v>
      </c>
      <c r="E73" s="7">
        <v>1.29063967976156</v>
      </c>
      <c r="F73" s="7">
        <v>-9.7405645527518097</v>
      </c>
      <c r="G73" s="7">
        <v>0.10035440015285101</v>
      </c>
      <c r="H73" s="8">
        <v>271.13335000000001</v>
      </c>
    </row>
    <row r="74" spans="1:8" ht="16.5" thickBot="1" x14ac:dyDescent="0.3">
      <c r="A74" s="4">
        <v>40615</v>
      </c>
      <c r="B74" s="5" t="s">
        <v>10</v>
      </c>
      <c r="C74" s="6" t="s">
        <v>7</v>
      </c>
      <c r="D74" s="7">
        <v>-60.193609009046497</v>
      </c>
      <c r="E74" s="7">
        <v>1.53248135720002</v>
      </c>
      <c r="F74" s="7">
        <v>-9.32921463126684</v>
      </c>
      <c r="G74" s="7">
        <v>0.10894424575346</v>
      </c>
      <c r="H74" s="8">
        <v>157.18782899999999</v>
      </c>
    </row>
    <row r="75" spans="1:8" ht="16.5" thickBot="1" x14ac:dyDescent="0.3">
      <c r="A75" s="4">
        <v>40616</v>
      </c>
      <c r="B75" s="5" t="s">
        <v>10</v>
      </c>
      <c r="C75" s="6" t="s">
        <v>7</v>
      </c>
      <c r="D75" s="7">
        <v>-61.363827189755597</v>
      </c>
      <c r="E75" s="7">
        <v>1.20280029581438</v>
      </c>
      <c r="F75" s="7">
        <v>-9.5853687456416594</v>
      </c>
      <c r="G75" s="7">
        <v>0.20264693945290099</v>
      </c>
      <c r="H75" s="8">
        <v>85.221964</v>
      </c>
    </row>
    <row r="76" spans="1:8" ht="16.5" thickBot="1" x14ac:dyDescent="0.3">
      <c r="A76" s="4">
        <v>40617</v>
      </c>
      <c r="B76" s="5" t="s">
        <v>10</v>
      </c>
      <c r="C76" s="6" t="s">
        <v>7</v>
      </c>
      <c r="D76" s="7">
        <v>-61.226376679530603</v>
      </c>
      <c r="E76" s="7">
        <v>2.07503950017266</v>
      </c>
      <c r="F76" s="7">
        <v>-9.5218588289563204</v>
      </c>
      <c r="G76" s="7">
        <v>0.15068932879730201</v>
      </c>
      <c r="H76" s="8">
        <v>55.407687000000003</v>
      </c>
    </row>
    <row r="77" spans="1:8" ht="16.5" thickBot="1" x14ac:dyDescent="0.3">
      <c r="A77" s="4">
        <v>40618</v>
      </c>
      <c r="B77" s="5" t="s">
        <v>10</v>
      </c>
      <c r="C77" s="6" t="s">
        <v>7</v>
      </c>
      <c r="D77" s="11" t="s">
        <v>9</v>
      </c>
      <c r="E77" s="11"/>
      <c r="F77" s="11"/>
      <c r="G77" s="11"/>
      <c r="H77" s="8">
        <v>109.002922</v>
      </c>
    </row>
    <row r="78" spans="1:8" ht="16.5" thickBot="1" x14ac:dyDescent="0.3">
      <c r="A78" s="4">
        <v>40619</v>
      </c>
      <c r="B78" s="5" t="s">
        <v>10</v>
      </c>
      <c r="C78" s="6" t="s">
        <v>7</v>
      </c>
      <c r="D78" s="11"/>
      <c r="E78" s="11"/>
      <c r="F78" s="11"/>
      <c r="G78" s="11"/>
      <c r="H78" s="8">
        <v>69.174946000000006</v>
      </c>
    </row>
    <row r="79" spans="1:8" ht="16.5" thickBot="1" x14ac:dyDescent="0.3">
      <c r="A79" s="4">
        <v>40620</v>
      </c>
      <c r="B79" s="5" t="s">
        <v>10</v>
      </c>
      <c r="C79" s="6" t="s">
        <v>7</v>
      </c>
      <c r="D79" s="11"/>
      <c r="E79" s="11"/>
      <c r="F79" s="11"/>
      <c r="G79" s="11"/>
      <c r="H79" s="8">
        <v>65.930188000000001</v>
      </c>
    </row>
    <row r="80" spans="1:8" ht="16.5" thickBot="1" x14ac:dyDescent="0.3">
      <c r="A80" s="4">
        <v>40621</v>
      </c>
      <c r="B80" s="5" t="s">
        <v>10</v>
      </c>
      <c r="C80" s="6" t="s">
        <v>7</v>
      </c>
      <c r="D80" s="11"/>
      <c r="E80" s="11"/>
      <c r="F80" s="11"/>
      <c r="G80" s="11"/>
      <c r="H80" s="8">
        <v>53.234223999999998</v>
      </c>
    </row>
    <row r="81" spans="1:8" ht="16.5" thickBot="1" x14ac:dyDescent="0.3">
      <c r="A81" s="4">
        <v>40622</v>
      </c>
      <c r="B81" s="5" t="s">
        <v>4</v>
      </c>
      <c r="C81" s="6" t="s">
        <v>7</v>
      </c>
      <c r="D81" s="11"/>
      <c r="E81" s="11"/>
      <c r="F81" s="11"/>
      <c r="G81" s="11"/>
      <c r="H81" s="8">
        <v>45.907279000000003</v>
      </c>
    </row>
    <row r="82" spans="1:8" ht="16.5" thickBot="1" x14ac:dyDescent="0.3">
      <c r="A82" s="4">
        <v>40623</v>
      </c>
      <c r="B82" s="5" t="s">
        <v>4</v>
      </c>
      <c r="C82" s="6" t="s">
        <v>7</v>
      </c>
      <c r="D82" s="11"/>
      <c r="E82" s="11"/>
      <c r="F82" s="11"/>
      <c r="G82" s="11"/>
      <c r="H82" s="8">
        <v>53.130004999999997</v>
      </c>
    </row>
    <row r="83" spans="1:8" ht="16.5" thickBot="1" x14ac:dyDescent="0.3">
      <c r="A83" s="4">
        <v>40624</v>
      </c>
      <c r="B83" s="5" t="s">
        <v>4</v>
      </c>
      <c r="C83" s="6" t="s">
        <v>7</v>
      </c>
      <c r="D83" s="11"/>
      <c r="E83" s="11"/>
      <c r="F83" s="11"/>
      <c r="G83" s="11"/>
      <c r="H83" s="8">
        <v>31.525089000000001</v>
      </c>
    </row>
    <row r="84" spans="1:8" ht="16.5" thickBot="1" x14ac:dyDescent="0.3">
      <c r="A84" s="4">
        <v>40625</v>
      </c>
      <c r="B84" s="5" t="s">
        <v>4</v>
      </c>
      <c r="C84" s="6" t="s">
        <v>7</v>
      </c>
      <c r="D84" s="11"/>
      <c r="E84" s="11"/>
      <c r="F84" s="11"/>
      <c r="G84" s="11"/>
      <c r="H84" s="8">
        <v>598.47496699999999</v>
      </c>
    </row>
    <row r="85" spans="1:8" ht="16.5" thickBot="1" x14ac:dyDescent="0.3">
      <c r="A85" s="4">
        <v>40626</v>
      </c>
      <c r="B85" s="5" t="s">
        <v>4</v>
      </c>
      <c r="C85" s="6" t="s">
        <v>7</v>
      </c>
      <c r="D85" s="11"/>
      <c r="E85" s="11"/>
      <c r="F85" s="11"/>
      <c r="G85" s="11"/>
      <c r="H85" s="8">
        <v>903.61447499999997</v>
      </c>
    </row>
    <row r="86" spans="1:8" ht="16.5" thickBot="1" x14ac:dyDescent="0.3">
      <c r="A86" s="4">
        <v>40627</v>
      </c>
      <c r="B86" s="5" t="s">
        <v>4</v>
      </c>
      <c r="C86" s="6" t="s">
        <v>7</v>
      </c>
      <c r="D86" s="11"/>
      <c r="E86" s="11"/>
      <c r="F86" s="11"/>
      <c r="G86" s="11"/>
      <c r="H86" s="8">
        <v>250.04713599999999</v>
      </c>
    </row>
    <row r="87" spans="1:8" ht="16.5" thickBot="1" x14ac:dyDescent="0.3">
      <c r="A87" s="4">
        <v>40628</v>
      </c>
      <c r="B87" s="5" t="s">
        <v>4</v>
      </c>
      <c r="C87" s="6" t="s">
        <v>7</v>
      </c>
      <c r="D87" s="11"/>
      <c r="E87" s="11"/>
      <c r="F87" s="11"/>
      <c r="G87" s="11"/>
      <c r="H87" s="8">
        <v>155.15613099999999</v>
      </c>
    </row>
    <row r="88" spans="1:8" ht="16.5" thickBot="1" x14ac:dyDescent="0.3">
      <c r="A88" s="4">
        <v>40629</v>
      </c>
      <c r="B88" s="5" t="s">
        <v>4</v>
      </c>
      <c r="C88" s="6" t="s">
        <v>7</v>
      </c>
      <c r="D88" s="11"/>
      <c r="E88" s="11"/>
      <c r="F88" s="11"/>
      <c r="G88" s="11"/>
      <c r="H88" s="8">
        <v>81.492930000000001</v>
      </c>
    </row>
    <row r="89" spans="1:8" ht="16.5" thickBot="1" x14ac:dyDescent="0.3">
      <c r="A89" s="4">
        <v>40630</v>
      </c>
      <c r="B89" s="5" t="s">
        <v>4</v>
      </c>
      <c r="C89" s="6" t="s">
        <v>7</v>
      </c>
      <c r="D89" s="11"/>
      <c r="E89" s="11"/>
      <c r="F89" s="11"/>
      <c r="G89" s="11"/>
      <c r="H89" s="8">
        <v>53.945241000000003</v>
      </c>
    </row>
    <row r="90" spans="1:8" ht="16.5" thickBot="1" x14ac:dyDescent="0.3">
      <c r="A90" s="4">
        <v>40631</v>
      </c>
      <c r="B90" s="5" t="s">
        <v>4</v>
      </c>
      <c r="C90" s="6" t="s">
        <v>7</v>
      </c>
      <c r="D90" s="11"/>
      <c r="E90" s="11"/>
      <c r="F90" s="11"/>
      <c r="G90" s="11"/>
      <c r="H90" s="8">
        <v>34.891429000000002</v>
      </c>
    </row>
    <row r="91" spans="1:8" ht="16.5" thickBot="1" x14ac:dyDescent="0.3">
      <c r="A91" s="4">
        <v>40632</v>
      </c>
      <c r="B91" s="5" t="s">
        <v>4</v>
      </c>
      <c r="C91" s="6" t="s">
        <v>7</v>
      </c>
      <c r="D91" s="11"/>
      <c r="E91" s="11"/>
      <c r="F91" s="11"/>
      <c r="G91" s="11"/>
      <c r="H91" s="8">
        <v>26.718990000000002</v>
      </c>
    </row>
    <row r="92" spans="1:8" ht="16.5" thickBot="1" x14ac:dyDescent="0.3">
      <c r="A92" s="4">
        <v>40633</v>
      </c>
      <c r="B92" s="5" t="s">
        <v>4</v>
      </c>
      <c r="C92" s="6" t="s">
        <v>7</v>
      </c>
      <c r="D92" s="11"/>
      <c r="E92" s="11"/>
      <c r="F92" s="11"/>
      <c r="G92" s="11"/>
      <c r="H92" s="8">
        <v>35.315058999999998</v>
      </c>
    </row>
    <row r="93" spans="1:8" ht="16.5" thickBot="1" x14ac:dyDescent="0.3">
      <c r="A93" s="4">
        <v>40634</v>
      </c>
      <c r="B93" s="5" t="s">
        <v>4</v>
      </c>
      <c r="C93" s="6" t="s">
        <v>7</v>
      </c>
      <c r="D93" s="11"/>
      <c r="E93" s="11"/>
      <c r="F93" s="11"/>
      <c r="G93" s="11"/>
      <c r="H93" s="8">
        <v>29.055961</v>
      </c>
    </row>
    <row r="94" spans="1:8" ht="16.5" thickBot="1" x14ac:dyDescent="0.3">
      <c r="A94" s="4">
        <v>40635</v>
      </c>
      <c r="B94" s="5" t="s">
        <v>4</v>
      </c>
      <c r="C94" s="6" t="s">
        <v>7</v>
      </c>
      <c r="D94" s="11"/>
      <c r="E94" s="11"/>
      <c r="F94" s="11"/>
      <c r="G94" s="11"/>
      <c r="H94" s="8">
        <v>21.778082999999999</v>
      </c>
    </row>
    <row r="95" spans="1:8" ht="16.5" thickBot="1" x14ac:dyDescent="0.3">
      <c r="A95" s="4">
        <v>40636</v>
      </c>
      <c r="B95" s="5" t="s">
        <v>4</v>
      </c>
      <c r="C95" s="6" t="s">
        <v>7</v>
      </c>
      <c r="D95" s="11"/>
      <c r="E95" s="11"/>
      <c r="F95" s="11"/>
      <c r="G95" s="11"/>
      <c r="H95" s="8">
        <v>20.513908000000001</v>
      </c>
    </row>
    <row r="96" spans="1:8" ht="16.5" thickBot="1" x14ac:dyDescent="0.3">
      <c r="A96" s="4">
        <v>40637</v>
      </c>
      <c r="B96" s="5" t="s">
        <v>4</v>
      </c>
      <c r="C96" s="6" t="s">
        <v>7</v>
      </c>
      <c r="D96" s="11"/>
      <c r="E96" s="11"/>
      <c r="F96" s="11"/>
      <c r="G96" s="11"/>
      <c r="H96" s="8">
        <v>39.220562999999999</v>
      </c>
    </row>
    <row r="97" spans="1:8" ht="16.5" thickBot="1" x14ac:dyDescent="0.3">
      <c r="A97" s="4">
        <v>40638</v>
      </c>
      <c r="B97" s="5" t="s">
        <v>4</v>
      </c>
      <c r="C97" s="6" t="s">
        <v>7</v>
      </c>
      <c r="D97" s="11"/>
      <c r="E97" s="11"/>
      <c r="F97" s="11"/>
      <c r="G97" s="11"/>
      <c r="H97" s="8">
        <v>516.3152</v>
      </c>
    </row>
    <row r="98" spans="1:8" ht="16.5" thickBot="1" x14ac:dyDescent="0.3">
      <c r="A98" s="4">
        <v>40639</v>
      </c>
      <c r="B98" s="5" t="s">
        <v>4</v>
      </c>
      <c r="C98" s="6" t="s">
        <v>7</v>
      </c>
      <c r="D98" s="11"/>
      <c r="E98" s="11"/>
      <c r="F98" s="11"/>
      <c r="G98" s="11"/>
      <c r="H98" s="8">
        <v>298.20566400000001</v>
      </c>
    </row>
    <row r="99" spans="1:8" ht="16.5" thickBot="1" x14ac:dyDescent="0.3">
      <c r="A99" s="4">
        <v>40640</v>
      </c>
      <c r="B99" s="5" t="s">
        <v>4</v>
      </c>
      <c r="C99" s="6" t="s">
        <v>7</v>
      </c>
      <c r="D99" s="11"/>
      <c r="E99" s="11"/>
      <c r="F99" s="11"/>
      <c r="G99" s="11"/>
      <c r="H99" s="8">
        <v>168.91795999999999</v>
      </c>
    </row>
    <row r="100" spans="1:8" ht="16.5" thickBot="1" x14ac:dyDescent="0.3">
      <c r="A100" s="4">
        <v>40641</v>
      </c>
      <c r="B100" s="5" t="s">
        <v>4</v>
      </c>
      <c r="C100" s="6" t="s">
        <v>7</v>
      </c>
      <c r="D100" s="11"/>
      <c r="E100" s="11"/>
      <c r="F100" s="11"/>
      <c r="G100" s="11"/>
      <c r="H100" s="8">
        <v>755.65459999999996</v>
      </c>
    </row>
    <row r="101" spans="1:8" ht="16.5" thickBot="1" x14ac:dyDescent="0.3">
      <c r="A101" s="4">
        <v>40642</v>
      </c>
      <c r="B101" s="5" t="s">
        <v>4</v>
      </c>
      <c r="C101" s="6" t="s">
        <v>7</v>
      </c>
      <c r="D101" s="11"/>
      <c r="E101" s="11"/>
      <c r="F101" s="11"/>
      <c r="G101" s="11"/>
      <c r="H101" s="8">
        <v>723.06200999999999</v>
      </c>
    </row>
    <row r="102" spans="1:8" ht="16.5" thickBot="1" x14ac:dyDescent="0.3">
      <c r="A102" s="4">
        <v>40643</v>
      </c>
      <c r="B102" s="5" t="s">
        <v>4</v>
      </c>
      <c r="C102" s="6" t="s">
        <v>7</v>
      </c>
      <c r="D102" s="11"/>
      <c r="E102" s="11"/>
      <c r="F102" s="11"/>
      <c r="G102" s="11"/>
      <c r="H102" s="8">
        <v>213.95028300000001</v>
      </c>
    </row>
    <row r="103" spans="1:8" ht="16.5" thickBot="1" x14ac:dyDescent="0.3">
      <c r="A103" s="4">
        <v>40644</v>
      </c>
      <c r="B103" s="5" t="s">
        <v>4</v>
      </c>
      <c r="C103" s="6" t="s">
        <v>7</v>
      </c>
      <c r="D103" s="11"/>
      <c r="E103" s="11"/>
      <c r="F103" s="11"/>
      <c r="G103" s="11"/>
      <c r="H103" s="8">
        <v>150.02235099999999</v>
      </c>
    </row>
    <row r="104" spans="1:8" ht="16.5" thickBot="1" x14ac:dyDescent="0.3">
      <c r="A104" s="4">
        <v>40645</v>
      </c>
      <c r="B104" s="5" t="s">
        <v>4</v>
      </c>
      <c r="C104" s="6" t="s">
        <v>7</v>
      </c>
      <c r="D104" s="11"/>
      <c r="E104" s="11"/>
      <c r="F104" s="11"/>
      <c r="G104" s="11"/>
      <c r="H104" s="8">
        <v>163.44433000000001</v>
      </c>
    </row>
    <row r="105" spans="1:8" ht="16.5" thickBot="1" x14ac:dyDescent="0.3">
      <c r="A105" s="4">
        <v>40646</v>
      </c>
      <c r="B105" s="5" t="s">
        <v>4</v>
      </c>
      <c r="C105" s="6" t="s">
        <v>7</v>
      </c>
      <c r="D105" s="11"/>
      <c r="E105" s="11"/>
      <c r="F105" s="11"/>
      <c r="G105" s="11"/>
      <c r="H105" s="8">
        <v>739.92706999999996</v>
      </c>
    </row>
    <row r="106" spans="1:8" ht="16.5" thickBot="1" x14ac:dyDescent="0.3">
      <c r="A106" s="4">
        <v>40647</v>
      </c>
      <c r="B106" s="5" t="s">
        <v>4</v>
      </c>
      <c r="C106" s="6" t="s">
        <v>7</v>
      </c>
      <c r="D106" s="11"/>
      <c r="E106" s="11"/>
      <c r="F106" s="11"/>
      <c r="G106" s="11"/>
      <c r="H106" s="8">
        <v>366.30262800000003</v>
      </c>
    </row>
    <row r="107" spans="1:8" ht="16.5" thickBot="1" x14ac:dyDescent="0.3">
      <c r="A107" s="4">
        <v>40648</v>
      </c>
      <c r="B107" s="5" t="s">
        <v>4</v>
      </c>
      <c r="C107" s="6" t="s">
        <v>7</v>
      </c>
      <c r="D107" s="7">
        <v>-59.064648629919098</v>
      </c>
      <c r="E107" s="7">
        <v>1.2262176259890201</v>
      </c>
      <c r="F107" s="7">
        <v>-9.63966603837906</v>
      </c>
      <c r="G107" s="7">
        <v>5.9093143816403099E-2</v>
      </c>
      <c r="H107" s="8">
        <v>156.40376800000001</v>
      </c>
    </row>
    <row r="108" spans="1:8" ht="16.5" thickBot="1" x14ac:dyDescent="0.3">
      <c r="A108" s="4">
        <v>40649</v>
      </c>
      <c r="B108" s="5" t="s">
        <v>4</v>
      </c>
      <c r="C108" s="6" t="s">
        <v>7</v>
      </c>
      <c r="D108" s="7">
        <v>-57.2591058221509</v>
      </c>
      <c r="E108" s="7">
        <v>0.59565327869317997</v>
      </c>
      <c r="F108" s="7">
        <v>-9.2691843413363095</v>
      </c>
      <c r="G108" s="7">
        <v>6.4806862282538402E-2</v>
      </c>
      <c r="H108" s="8">
        <v>385.29321399999998</v>
      </c>
    </row>
    <row r="109" spans="1:8" ht="16.5" thickBot="1" x14ac:dyDescent="0.3">
      <c r="A109" s="4">
        <v>40650</v>
      </c>
      <c r="B109" s="5" t="s">
        <v>4</v>
      </c>
      <c r="C109" s="6" t="s">
        <v>7</v>
      </c>
      <c r="D109" s="7">
        <v>-59.519944840965401</v>
      </c>
      <c r="E109" s="7">
        <v>1.3756330081574699</v>
      </c>
      <c r="F109" s="7">
        <v>-9.5064908018240093</v>
      </c>
      <c r="G109" s="7">
        <v>0.16297180867546501</v>
      </c>
      <c r="H109" s="8">
        <v>667.02214900000001</v>
      </c>
    </row>
    <row r="110" spans="1:8" ht="16.5" thickBot="1" x14ac:dyDescent="0.3">
      <c r="A110" s="4">
        <v>40651</v>
      </c>
      <c r="B110" s="5" t="s">
        <v>4</v>
      </c>
      <c r="C110" s="6" t="s">
        <v>7</v>
      </c>
      <c r="D110" s="7">
        <v>-59.704123628076985</v>
      </c>
      <c r="E110" s="7">
        <v>1.2760347190307431</v>
      </c>
      <c r="F110" s="7">
        <v>-9.5596371706285481</v>
      </c>
      <c r="G110" s="7">
        <v>0.15639416577664844</v>
      </c>
      <c r="H110" s="8">
        <v>200.40214800000001</v>
      </c>
    </row>
    <row r="111" spans="1:8" ht="16.5" thickBot="1" x14ac:dyDescent="0.3">
      <c r="A111" s="4">
        <v>40652</v>
      </c>
      <c r="B111" s="5" t="s">
        <v>4</v>
      </c>
      <c r="C111" s="6" t="s">
        <v>7</v>
      </c>
      <c r="D111" s="7">
        <v>-58.815071750849597</v>
      </c>
      <c r="E111" s="7">
        <v>1.68768258085117</v>
      </c>
      <c r="F111" s="7">
        <v>-9.5719262168095192</v>
      </c>
      <c r="G111" s="7">
        <v>0.209449394893297</v>
      </c>
      <c r="H111" s="8">
        <v>197.65276800000001</v>
      </c>
    </row>
    <row r="112" spans="1:8" ht="16.5" thickBot="1" x14ac:dyDescent="0.3">
      <c r="A112" s="4">
        <v>40653</v>
      </c>
      <c r="B112" s="5" t="s">
        <v>4</v>
      </c>
      <c r="C112" s="6" t="s">
        <v>7</v>
      </c>
      <c r="D112" s="11" t="s">
        <v>9</v>
      </c>
      <c r="E112" s="11"/>
      <c r="F112" s="11"/>
      <c r="G112" s="11"/>
      <c r="H112" s="8">
        <v>229.31905800000001</v>
      </c>
    </row>
    <row r="113" spans="1:8" ht="16.5" thickBot="1" x14ac:dyDescent="0.3">
      <c r="A113" s="4">
        <v>40654</v>
      </c>
      <c r="B113" s="5" t="s">
        <v>4</v>
      </c>
      <c r="C113" s="6" t="s">
        <v>7</v>
      </c>
      <c r="D113" s="7">
        <v>-60.487857676553517</v>
      </c>
      <c r="E113" s="7">
        <v>1.1643281279985949</v>
      </c>
      <c r="F113" s="7">
        <v>-9.5313333414985095</v>
      </c>
      <c r="G113" s="7">
        <v>7.8200610602853146E-2</v>
      </c>
      <c r="H113" s="8">
        <v>131.50165100000001</v>
      </c>
    </row>
    <row r="114" spans="1:8" ht="16.5" thickBot="1" x14ac:dyDescent="0.3">
      <c r="A114" s="4">
        <v>40655</v>
      </c>
      <c r="B114" s="5" t="s">
        <v>4</v>
      </c>
      <c r="C114" s="6" t="s">
        <v>7</v>
      </c>
      <c r="D114" s="7">
        <v>-60.177699095667066</v>
      </c>
      <c r="E114" s="7">
        <v>1.3852980794701768</v>
      </c>
      <c r="F114" s="7">
        <v>-9.3280603868379046</v>
      </c>
      <c r="G114" s="7">
        <v>0.13196473892827673</v>
      </c>
      <c r="H114" s="8">
        <v>106.383438</v>
      </c>
    </row>
    <row r="115" spans="1:8" ht="16.5" thickBot="1" x14ac:dyDescent="0.3">
      <c r="A115" s="4">
        <v>40656</v>
      </c>
      <c r="B115" s="5" t="s">
        <v>4</v>
      </c>
      <c r="C115" s="6" t="s">
        <v>7</v>
      </c>
      <c r="D115" s="7">
        <v>-59.357279623644786</v>
      </c>
      <c r="E115" s="7">
        <v>2.0646142107477035</v>
      </c>
      <c r="F115" s="7">
        <v>-9.1016297537981643</v>
      </c>
      <c r="G115" s="7">
        <v>0.22946581751609124</v>
      </c>
      <c r="H115" s="8">
        <v>127.192357</v>
      </c>
    </row>
    <row r="116" spans="1:8" ht="16.5" thickBot="1" x14ac:dyDescent="0.3">
      <c r="A116" s="4">
        <v>40657</v>
      </c>
      <c r="B116" s="5" t="s">
        <v>4</v>
      </c>
      <c r="C116" s="6" t="s">
        <v>7</v>
      </c>
      <c r="D116" s="7">
        <v>-60.59541266831252</v>
      </c>
      <c r="E116" s="7">
        <v>1.0192835610580557</v>
      </c>
      <c r="F116" s="7">
        <v>-9.0604605477909388</v>
      </c>
      <c r="G116" s="7">
        <v>0.17709414416428651</v>
      </c>
      <c r="H116" s="8">
        <v>80.942949999999996</v>
      </c>
    </row>
    <row r="117" spans="1:8" ht="16.5" thickBot="1" x14ac:dyDescent="0.3">
      <c r="A117" s="4">
        <v>40658</v>
      </c>
      <c r="B117" s="5" t="s">
        <v>4</v>
      </c>
      <c r="C117" s="6" t="s">
        <v>7</v>
      </c>
      <c r="D117" s="7">
        <v>-61.314753690824062</v>
      </c>
      <c r="E117" s="7">
        <v>1.0874622822717446</v>
      </c>
      <c r="F117" s="7">
        <v>-9.6573564535570426</v>
      </c>
      <c r="G117" s="7">
        <v>0.13495276679795334</v>
      </c>
      <c r="H117" s="8">
        <v>59.266804999999998</v>
      </c>
    </row>
    <row r="118" spans="1:8" ht="16.5" thickBot="1" x14ac:dyDescent="0.3">
      <c r="A118" s="4">
        <v>40659</v>
      </c>
      <c r="B118" s="5" t="s">
        <v>4</v>
      </c>
      <c r="C118" s="6" t="s">
        <v>7</v>
      </c>
      <c r="D118" s="7">
        <v>-61.35325561043129</v>
      </c>
      <c r="E118" s="7">
        <v>1.451405491052012</v>
      </c>
      <c r="F118" s="7">
        <v>-9.7820402995453435</v>
      </c>
      <c r="G118" s="7">
        <v>0.19809073677064151</v>
      </c>
      <c r="H118" s="8">
        <v>67.761045999999993</v>
      </c>
    </row>
    <row r="119" spans="1:8" ht="16.5" thickBot="1" x14ac:dyDescent="0.3">
      <c r="A119" s="4">
        <v>40660</v>
      </c>
      <c r="B119" s="5" t="s">
        <v>4</v>
      </c>
      <c r="C119" s="6" t="s">
        <v>7</v>
      </c>
      <c r="D119" s="7">
        <v>-58.750191045675535</v>
      </c>
      <c r="E119" s="7">
        <v>0.49326970759918709</v>
      </c>
      <c r="F119" s="7">
        <v>-9.5043937971384764</v>
      </c>
      <c r="G119" s="7">
        <v>5.7637945872188151E-2</v>
      </c>
      <c r="H119" s="8">
        <v>383.67381</v>
      </c>
    </row>
    <row r="120" spans="1:8" ht="16.5" thickBot="1" x14ac:dyDescent="0.3">
      <c r="A120" s="4">
        <v>40661</v>
      </c>
      <c r="B120" s="5" t="s">
        <v>4</v>
      </c>
      <c r="C120" s="6" t="s">
        <v>7</v>
      </c>
      <c r="D120" s="7">
        <v>-57.349892969522415</v>
      </c>
      <c r="E120" s="7">
        <v>1.3824748553621391</v>
      </c>
      <c r="F120" s="7">
        <v>-9.0300810221934569</v>
      </c>
      <c r="G120" s="7">
        <v>8.9781948981156837E-2</v>
      </c>
      <c r="H120" s="8">
        <v>2082.51145</v>
      </c>
    </row>
    <row r="121" spans="1:8" ht="16.5" thickBot="1" x14ac:dyDescent="0.3">
      <c r="A121" s="4">
        <v>40662</v>
      </c>
      <c r="B121" s="5" t="s">
        <v>4</v>
      </c>
      <c r="C121" s="6" t="s">
        <v>7</v>
      </c>
      <c r="D121" s="7">
        <v>-58.555170452881924</v>
      </c>
      <c r="E121" s="7">
        <v>0.55704523704767572</v>
      </c>
      <c r="F121" s="7">
        <v>-9.0737846383131284</v>
      </c>
      <c r="G121" s="7">
        <v>4.8664476533965044E-2</v>
      </c>
      <c r="H121" s="8">
        <v>373.00366000000002</v>
      </c>
    </row>
    <row r="122" spans="1:8" ht="16.5" thickBot="1" x14ac:dyDescent="0.3">
      <c r="A122" s="4">
        <v>40663</v>
      </c>
      <c r="B122" s="5" t="s">
        <v>4</v>
      </c>
      <c r="C122" s="6" t="s">
        <v>7</v>
      </c>
      <c r="D122" s="7">
        <v>-57.844611218404964</v>
      </c>
      <c r="E122" s="7">
        <v>1.5433335623130064</v>
      </c>
      <c r="F122" s="7">
        <v>-9.2215866468599756</v>
      </c>
      <c r="G122" s="7">
        <v>0.13914682106400308</v>
      </c>
      <c r="H122" s="8">
        <v>159.68588399999999</v>
      </c>
    </row>
    <row r="123" spans="1:8" ht="16.5" thickBot="1" x14ac:dyDescent="0.3">
      <c r="A123" s="4">
        <v>40664</v>
      </c>
      <c r="B123" s="5" t="s">
        <v>4</v>
      </c>
      <c r="C123" s="6" t="s">
        <v>7</v>
      </c>
      <c r="D123" s="7">
        <v>-58.034111670453569</v>
      </c>
      <c r="E123" s="7">
        <v>1.1650259805289398</v>
      </c>
      <c r="F123" s="7">
        <v>-9.2836143061164194</v>
      </c>
      <c r="G123" s="7">
        <v>0.1045785708272096</v>
      </c>
      <c r="H123" s="8">
        <v>106.726698</v>
      </c>
    </row>
    <row r="124" spans="1:8" ht="16.5" thickBot="1" x14ac:dyDescent="0.3">
      <c r="A124" s="4">
        <v>40665</v>
      </c>
      <c r="B124" s="5" t="s">
        <v>4</v>
      </c>
      <c r="C124" s="6" t="s">
        <v>7</v>
      </c>
      <c r="D124" s="7">
        <v>-58.11690994468222</v>
      </c>
      <c r="E124" s="7">
        <v>0.94728731102848229</v>
      </c>
      <c r="F124" s="7">
        <v>-9.2273559401172065</v>
      </c>
      <c r="G124" s="7">
        <v>0.12049863461688538</v>
      </c>
      <c r="H124" s="8">
        <v>64.085441000000003</v>
      </c>
    </row>
    <row r="125" spans="1:8" ht="16.5" thickBot="1" x14ac:dyDescent="0.3">
      <c r="A125" s="4">
        <v>40666</v>
      </c>
      <c r="B125" s="5" t="s">
        <v>4</v>
      </c>
      <c r="C125" s="6" t="s">
        <v>7</v>
      </c>
      <c r="D125" s="7">
        <v>-57.45550362353174</v>
      </c>
      <c r="E125" s="7">
        <v>1.7338269489856473</v>
      </c>
      <c r="F125" s="7">
        <v>-9.2952444922269706</v>
      </c>
      <c r="G125" s="7">
        <v>0.16238443106110839</v>
      </c>
      <c r="H125" s="8">
        <v>195.34614300000001</v>
      </c>
    </row>
    <row r="126" spans="1:8" ht="16.5" thickBot="1" x14ac:dyDescent="0.3">
      <c r="A126" s="4">
        <v>40667</v>
      </c>
      <c r="B126" s="5" t="s">
        <v>4</v>
      </c>
      <c r="C126" s="6" t="s">
        <v>7</v>
      </c>
      <c r="D126" s="7">
        <v>-54.999577764981211</v>
      </c>
      <c r="E126" s="7">
        <v>1.1533999731986155</v>
      </c>
      <c r="F126" s="7">
        <v>-8.9024026502697211</v>
      </c>
      <c r="G126" s="7">
        <v>5.3945014874307536E-2</v>
      </c>
      <c r="H126" s="8">
        <v>849.17222300000003</v>
      </c>
    </row>
    <row r="127" spans="1:8" ht="16.5" thickBot="1" x14ac:dyDescent="0.3">
      <c r="A127" s="4">
        <v>40668</v>
      </c>
      <c r="B127" s="5" t="s">
        <v>4</v>
      </c>
      <c r="C127" s="6" t="s">
        <v>7</v>
      </c>
      <c r="D127" s="11" t="s">
        <v>9</v>
      </c>
      <c r="E127" s="11"/>
      <c r="F127" s="11"/>
      <c r="G127" s="11"/>
      <c r="H127" s="8">
        <v>254.56662299999999</v>
      </c>
    </row>
    <row r="128" spans="1:8" ht="16.5" thickBot="1" x14ac:dyDescent="0.3">
      <c r="A128" s="4">
        <v>40669</v>
      </c>
      <c r="B128" s="5" t="s">
        <v>4</v>
      </c>
      <c r="C128" s="6" t="s">
        <v>7</v>
      </c>
      <c r="D128" s="7">
        <v>-55.664502635938099</v>
      </c>
      <c r="E128" s="7">
        <v>1.72490418336707</v>
      </c>
      <c r="F128" s="7">
        <v>-9.1226615890901108</v>
      </c>
      <c r="G128" s="7">
        <v>0.253451960564545</v>
      </c>
      <c r="H128" s="8">
        <v>132.438242</v>
      </c>
    </row>
    <row r="129" spans="1:8" ht="16.5" thickBot="1" x14ac:dyDescent="0.3">
      <c r="A129" s="4">
        <v>40670</v>
      </c>
      <c r="B129" s="5" t="s">
        <v>4</v>
      </c>
      <c r="C129" s="6" t="s">
        <v>7</v>
      </c>
      <c r="D129" s="7">
        <v>-57.484862685651002</v>
      </c>
      <c r="E129" s="7">
        <v>1.21485778375704</v>
      </c>
      <c r="F129" s="7">
        <v>-9.0989467407060296</v>
      </c>
      <c r="G129" s="7">
        <v>0.155917395717803</v>
      </c>
      <c r="H129" s="8">
        <v>72.905050000000003</v>
      </c>
    </row>
    <row r="130" spans="1:8" ht="16.5" thickBot="1" x14ac:dyDescent="0.3">
      <c r="A130" s="4">
        <v>40671</v>
      </c>
      <c r="B130" s="5" t="s">
        <v>4</v>
      </c>
      <c r="C130" s="6" t="s">
        <v>7</v>
      </c>
      <c r="D130" s="7">
        <v>-58.392510898993002</v>
      </c>
      <c r="E130" s="7">
        <v>1.85149061168672</v>
      </c>
      <c r="F130" s="7">
        <v>-9.0436142870565792</v>
      </c>
      <c r="G130" s="7">
        <v>0.241908328819434</v>
      </c>
      <c r="H130" s="8">
        <v>41.352186000000003</v>
      </c>
    </row>
    <row r="131" spans="1:8" ht="16.5" thickBot="1" x14ac:dyDescent="0.3">
      <c r="A131" s="4">
        <v>40672</v>
      </c>
      <c r="B131" s="5" t="s">
        <v>4</v>
      </c>
      <c r="C131" s="6" t="s">
        <v>7</v>
      </c>
      <c r="D131" s="14" t="s">
        <v>9</v>
      </c>
      <c r="E131" s="14"/>
      <c r="F131" s="14"/>
      <c r="G131" s="14"/>
      <c r="H131" s="8">
        <v>20.125195999999999</v>
      </c>
    </row>
    <row r="132" spans="1:8" ht="16.5" thickBot="1" x14ac:dyDescent="0.3">
      <c r="A132" s="4">
        <v>40673</v>
      </c>
      <c r="B132" s="5" t="s">
        <v>4</v>
      </c>
      <c r="C132" s="6" t="s">
        <v>7</v>
      </c>
      <c r="D132" s="7">
        <v>-57.118309590214899</v>
      </c>
      <c r="E132" s="7">
        <v>1.8679192210879201</v>
      </c>
      <c r="F132" s="7">
        <v>-9.0317415343741292</v>
      </c>
      <c r="G132" s="7">
        <v>0.16986393279168299</v>
      </c>
      <c r="H132" s="8">
        <v>10.332601</v>
      </c>
    </row>
    <row r="133" spans="1:8" ht="16.5" thickBot="1" x14ac:dyDescent="0.3">
      <c r="A133" s="4">
        <v>40674</v>
      </c>
      <c r="B133" s="5" t="s">
        <v>4</v>
      </c>
      <c r="C133" s="6" t="s">
        <v>7</v>
      </c>
      <c r="D133" s="7">
        <v>-58.349119629800803</v>
      </c>
      <c r="E133" s="7">
        <v>1.6119725680091701</v>
      </c>
      <c r="F133" s="7">
        <v>-9.0634022081938497</v>
      </c>
      <c r="G133" s="7">
        <v>0.258665351249311</v>
      </c>
      <c r="H133" s="8">
        <v>5.1348060000000002</v>
      </c>
    </row>
    <row r="134" spans="1:8" ht="16.5" thickBot="1" x14ac:dyDescent="0.3">
      <c r="A134" s="4">
        <v>40675</v>
      </c>
      <c r="B134" s="5" t="s">
        <v>4</v>
      </c>
      <c r="C134" s="6" t="s">
        <v>12</v>
      </c>
      <c r="D134" s="7">
        <v>-56.505695017777583</v>
      </c>
      <c r="E134" s="7">
        <v>1.6362551888094581</v>
      </c>
      <c r="F134" s="7">
        <v>-9.1212685724327969</v>
      </c>
      <c r="G134" s="7">
        <v>0.23222341657319912</v>
      </c>
      <c r="H134" s="8">
        <v>2.7189990000000002</v>
      </c>
    </row>
    <row r="135" spans="1:8" ht="16.5" thickBot="1" x14ac:dyDescent="0.3">
      <c r="A135" s="4">
        <v>40676</v>
      </c>
      <c r="B135" s="5" t="s">
        <v>4</v>
      </c>
      <c r="C135" s="6" t="s">
        <v>12</v>
      </c>
      <c r="D135" s="7">
        <v>-56.16765903172228</v>
      </c>
      <c r="E135" s="7">
        <v>0.74311217582378686</v>
      </c>
      <c r="F135" s="7">
        <v>-8.9099912656199365</v>
      </c>
      <c r="G135" s="7">
        <v>8.1084241136453308E-2</v>
      </c>
      <c r="H135" s="8">
        <v>2.452086</v>
      </c>
    </row>
    <row r="136" spans="1:8" ht="16.5" thickBot="1" x14ac:dyDescent="0.3">
      <c r="A136" s="4">
        <v>40677</v>
      </c>
      <c r="B136" s="5" t="s">
        <v>4</v>
      </c>
      <c r="C136" s="6" t="s">
        <v>12</v>
      </c>
      <c r="D136" s="7">
        <v>-55.96154633065381</v>
      </c>
      <c r="E136" s="7">
        <v>0.91764849147626948</v>
      </c>
      <c r="F136" s="7">
        <v>-8.9354463628262693</v>
      </c>
      <c r="G136" s="7">
        <v>0.28307472056821448</v>
      </c>
      <c r="H136" s="8">
        <v>3.7001219999999999</v>
      </c>
    </row>
    <row r="137" spans="1:8" ht="16.5" thickBot="1" x14ac:dyDescent="0.3">
      <c r="A137" s="4">
        <v>40678</v>
      </c>
      <c r="B137" s="5" t="s">
        <v>4</v>
      </c>
      <c r="C137" s="6" t="s">
        <v>12</v>
      </c>
      <c r="D137" s="7">
        <v>-55.06569518609129</v>
      </c>
      <c r="E137" s="7">
        <v>1.1378543257333928</v>
      </c>
      <c r="F137" s="7">
        <v>-8.7878067990293687</v>
      </c>
      <c r="G137" s="7">
        <v>5.4753119229650017E-2</v>
      </c>
      <c r="H137" s="8">
        <v>22.21707</v>
      </c>
    </row>
    <row r="138" spans="1:8" ht="16.5" thickBot="1" x14ac:dyDescent="0.3">
      <c r="A138" s="4">
        <v>40679</v>
      </c>
      <c r="B138" s="5" t="s">
        <v>4</v>
      </c>
      <c r="C138" s="6" t="s">
        <v>12</v>
      </c>
      <c r="D138" s="7">
        <v>-56.322876331638412</v>
      </c>
      <c r="E138" s="7">
        <v>0.43656360614104794</v>
      </c>
      <c r="F138" s="7">
        <v>-8.5508547256615657</v>
      </c>
      <c r="G138" s="7">
        <v>5.754706572760792E-2</v>
      </c>
      <c r="H138" s="8">
        <v>16.622225</v>
      </c>
    </row>
    <row r="139" spans="1:8" ht="16.5" thickBot="1" x14ac:dyDescent="0.3">
      <c r="A139" s="4">
        <v>40680</v>
      </c>
      <c r="B139" s="5" t="s">
        <v>4</v>
      </c>
      <c r="C139" s="6" t="s">
        <v>12</v>
      </c>
      <c r="D139" s="7">
        <v>-55.494210412551837</v>
      </c>
      <c r="E139" s="7">
        <v>0.97515188571882816</v>
      </c>
      <c r="F139" s="7">
        <v>-8.5867060770638659</v>
      </c>
      <c r="G139" s="7">
        <v>0.13789595701902777</v>
      </c>
      <c r="H139" s="8">
        <v>20.954979000000002</v>
      </c>
    </row>
    <row r="140" spans="1:8" ht="16.5" thickBot="1" x14ac:dyDescent="0.3">
      <c r="A140" s="4">
        <v>40681</v>
      </c>
      <c r="B140" s="5" t="s">
        <v>4</v>
      </c>
      <c r="C140" s="6" t="s">
        <v>12</v>
      </c>
      <c r="D140" s="7">
        <v>-56.421348213262092</v>
      </c>
      <c r="E140" s="7">
        <v>0.46624602825631883</v>
      </c>
      <c r="F140" s="7">
        <v>-8.5867060770639512</v>
      </c>
      <c r="G140" s="7">
        <v>5.5220962439664206E-2</v>
      </c>
      <c r="H140" s="8">
        <v>61.143748000000002</v>
      </c>
    </row>
    <row r="141" spans="1:8" ht="16.5" thickBot="1" x14ac:dyDescent="0.3">
      <c r="A141" s="4">
        <v>40682</v>
      </c>
      <c r="B141" s="5" t="s">
        <v>4</v>
      </c>
      <c r="C141" s="6" t="s">
        <v>13</v>
      </c>
      <c r="D141" s="7">
        <v>-52.37165866330546</v>
      </c>
      <c r="E141" s="7">
        <v>1.9264457608715846</v>
      </c>
      <c r="F141" s="7">
        <v>-8.232532161823352</v>
      </c>
      <c r="G141" s="7">
        <v>0.17231454152572423</v>
      </c>
      <c r="H141" s="8">
        <v>377.127342</v>
      </c>
    </row>
    <row r="142" spans="1:8" ht="16.5" thickBot="1" x14ac:dyDescent="0.3">
      <c r="A142" s="4">
        <v>40683</v>
      </c>
      <c r="B142" s="5" t="s">
        <v>4</v>
      </c>
      <c r="C142" s="6" t="s">
        <v>12</v>
      </c>
      <c r="D142" s="7">
        <v>-54.801569211301313</v>
      </c>
      <c r="E142" s="7">
        <v>0.80085069422296207</v>
      </c>
      <c r="F142" s="7">
        <v>-8.5623783743265847</v>
      </c>
      <c r="G142" s="7">
        <v>0.14621310341215038</v>
      </c>
      <c r="H142" s="8">
        <v>384.94267100000002</v>
      </c>
    </row>
    <row r="143" spans="1:8" ht="16.5" thickBot="1" x14ac:dyDescent="0.3">
      <c r="A143" s="4">
        <v>40684</v>
      </c>
      <c r="B143" s="5" t="s">
        <v>4</v>
      </c>
      <c r="C143" s="6" t="s">
        <v>12</v>
      </c>
      <c r="D143" s="7">
        <v>-54.306972010760404</v>
      </c>
      <c r="E143" s="7">
        <v>1.1354127160761069</v>
      </c>
      <c r="F143" s="7">
        <v>-8.784818416132623</v>
      </c>
      <c r="G143" s="7">
        <v>0.15053417229203994</v>
      </c>
      <c r="H143" s="8">
        <v>385.51896399999998</v>
      </c>
    </row>
    <row r="144" spans="1:8" ht="16.5" thickBot="1" x14ac:dyDescent="0.3">
      <c r="A144" s="4">
        <v>40685</v>
      </c>
      <c r="B144" s="5" t="s">
        <v>4</v>
      </c>
      <c r="C144" s="6" t="s">
        <v>12</v>
      </c>
      <c r="D144" s="7">
        <v>-54.552731218637803</v>
      </c>
      <c r="E144" s="7">
        <v>1.5890190975257767</v>
      </c>
      <c r="F144" s="7">
        <v>-8.7501879518529222</v>
      </c>
      <c r="G144" s="7">
        <v>0.17156953574528902</v>
      </c>
      <c r="H144" s="8">
        <v>157.92084399999999</v>
      </c>
    </row>
    <row r="145" spans="1:8" ht="16.5" thickBot="1" x14ac:dyDescent="0.3">
      <c r="A145" s="4">
        <v>40686</v>
      </c>
      <c r="B145" s="5" t="s">
        <v>4</v>
      </c>
      <c r="C145" s="6" t="s">
        <v>12</v>
      </c>
      <c r="D145" s="7">
        <v>-54.492951951856895</v>
      </c>
      <c r="E145" s="7">
        <v>0.52629972319840146</v>
      </c>
      <c r="F145" s="7">
        <v>-8.5334268976579324</v>
      </c>
      <c r="G145" s="7">
        <v>0.14741273357222634</v>
      </c>
      <c r="H145" s="8">
        <v>720.33826699999997</v>
      </c>
    </row>
    <row r="146" spans="1:8" ht="16.5" thickBot="1" x14ac:dyDescent="0.3">
      <c r="A146" s="4">
        <v>40687</v>
      </c>
      <c r="B146" s="5" t="s">
        <v>4</v>
      </c>
      <c r="C146" s="6" t="s">
        <v>12</v>
      </c>
      <c r="D146" s="7">
        <v>-50.907026212590807</v>
      </c>
      <c r="E146" s="7">
        <v>1.3357403268740662</v>
      </c>
      <c r="F146" s="7">
        <v>-7.9703612006662752</v>
      </c>
      <c r="G146" s="7">
        <v>0.20403845306359605</v>
      </c>
      <c r="H146" s="8">
        <v>753.14261799999997</v>
      </c>
    </row>
    <row r="147" spans="1:8" ht="16.5" thickBot="1" x14ac:dyDescent="0.3">
      <c r="A147" s="4">
        <v>40688</v>
      </c>
      <c r="B147" s="5" t="s">
        <v>4</v>
      </c>
      <c r="C147" s="6" t="s">
        <v>12</v>
      </c>
      <c r="D147" s="7">
        <v>-53.610377499242873</v>
      </c>
      <c r="E147" s="7">
        <v>0.74686127532314917</v>
      </c>
      <c r="F147" s="7">
        <v>-8.0704047641408465</v>
      </c>
      <c r="G147" s="7">
        <v>0.1036297911141023</v>
      </c>
      <c r="H147" s="8">
        <v>199.837378</v>
      </c>
    </row>
    <row r="148" spans="1:8" ht="16.5" thickBot="1" x14ac:dyDescent="0.3">
      <c r="A148" s="4">
        <v>40689</v>
      </c>
      <c r="B148" s="5" t="s">
        <v>4</v>
      </c>
      <c r="C148" s="6" t="s">
        <v>12</v>
      </c>
      <c r="D148" s="7">
        <v>-53.18522934531822</v>
      </c>
      <c r="E148" s="7">
        <v>0.91836850307346818</v>
      </c>
      <c r="F148" s="7">
        <v>-8.4516120911974326</v>
      </c>
      <c r="G148" s="7">
        <v>6.2772494711760093E-2</v>
      </c>
      <c r="H148" s="8">
        <v>130.865846</v>
      </c>
    </row>
    <row r="149" spans="1:8" ht="16.5" thickBot="1" x14ac:dyDescent="0.3">
      <c r="A149" s="4">
        <v>40690</v>
      </c>
      <c r="B149" s="5" t="s">
        <v>4</v>
      </c>
      <c r="C149" s="6" t="s">
        <v>12</v>
      </c>
      <c r="D149" s="7">
        <v>-51.776087776532364</v>
      </c>
      <c r="E149" s="7">
        <v>0.89606536901295053</v>
      </c>
      <c r="F149" s="7">
        <v>-8.1801944836387577</v>
      </c>
      <c r="G149" s="7">
        <v>0.16234060980719825</v>
      </c>
      <c r="H149" s="8">
        <v>347.07960800000001</v>
      </c>
    </row>
    <row r="150" spans="1:8" ht="16.5" thickBot="1" x14ac:dyDescent="0.3">
      <c r="A150" s="4">
        <v>40691</v>
      </c>
      <c r="B150" s="5" t="s">
        <v>4</v>
      </c>
      <c r="C150" s="6" t="s">
        <v>12</v>
      </c>
      <c r="D150" s="7">
        <v>-49.341886262012792</v>
      </c>
      <c r="E150" s="7">
        <v>1.7535344200913778</v>
      </c>
      <c r="F150" s="7">
        <v>-7.7410612789564937</v>
      </c>
      <c r="G150" s="7">
        <v>0.18952634690050843</v>
      </c>
      <c r="H150" s="8">
        <v>934.25095999999996</v>
      </c>
    </row>
    <row r="151" spans="1:8" ht="16.5" thickBot="1" x14ac:dyDescent="0.3">
      <c r="A151" s="4">
        <v>40692</v>
      </c>
      <c r="B151" s="5" t="s">
        <v>4</v>
      </c>
      <c r="C151" s="6" t="s">
        <v>12</v>
      </c>
      <c r="D151" s="7">
        <v>-51.803321829603703</v>
      </c>
      <c r="E151" s="7">
        <v>0.98403785455171056</v>
      </c>
      <c r="F151" s="7">
        <v>-8.1907052517851184</v>
      </c>
      <c r="G151" s="7">
        <v>7.8744784366468423E-2</v>
      </c>
      <c r="H151" s="8">
        <v>204.735782</v>
      </c>
    </row>
    <row r="152" spans="1:8" ht="16.5" thickBot="1" x14ac:dyDescent="0.3">
      <c r="A152" s="4">
        <v>40693</v>
      </c>
      <c r="B152" s="5" t="s">
        <v>4</v>
      </c>
      <c r="C152" s="6" t="s">
        <v>12</v>
      </c>
      <c r="D152" s="7">
        <v>-52.434282137843496</v>
      </c>
      <c r="E152" s="7">
        <v>0.6697938578090108</v>
      </c>
      <c r="F152" s="7">
        <v>-8.3186708583920677</v>
      </c>
      <c r="G152" s="7">
        <v>5.1015336514054883E-2</v>
      </c>
      <c r="H152" s="8">
        <v>111.770427</v>
      </c>
    </row>
    <row r="153" spans="1:8" ht="16.5" thickBot="1" x14ac:dyDescent="0.3">
      <c r="A153" s="4">
        <v>40694</v>
      </c>
      <c r="B153" s="5" t="s">
        <v>4</v>
      </c>
      <c r="C153" s="6" t="s">
        <v>12</v>
      </c>
      <c r="D153" s="7">
        <v>-53.099461192958756</v>
      </c>
      <c r="E153" s="7">
        <v>1.1196664581224984</v>
      </c>
      <c r="F153" s="7">
        <v>-8.3890519420258727</v>
      </c>
      <c r="G153" s="7">
        <v>7.5387564334924231E-2</v>
      </c>
      <c r="H153" s="8">
        <v>57.423171000000004</v>
      </c>
    </row>
    <row r="154" spans="1:8" ht="16.5" thickBot="1" x14ac:dyDescent="0.3">
      <c r="A154" s="4">
        <v>40695</v>
      </c>
      <c r="B154" s="5" t="s">
        <v>4</v>
      </c>
      <c r="C154" s="6" t="s">
        <v>12</v>
      </c>
      <c r="D154" s="7">
        <v>-53.775490094644368</v>
      </c>
      <c r="E154" s="7">
        <v>0.57686263687625083</v>
      </c>
      <c r="F154" s="7">
        <v>-8.5656444791434865</v>
      </c>
      <c r="G154" s="7">
        <v>6.8721224255553534E-2</v>
      </c>
      <c r="H154" s="8">
        <v>29.710668999999999</v>
      </c>
    </row>
    <row r="155" spans="1:8" ht="16.5" thickBot="1" x14ac:dyDescent="0.3">
      <c r="A155" s="4">
        <v>40696</v>
      </c>
      <c r="B155" s="5" t="s">
        <v>4</v>
      </c>
      <c r="C155" s="6" t="s">
        <v>12</v>
      </c>
      <c r="D155" s="7">
        <v>-53.636111296395512</v>
      </c>
      <c r="E155" s="7">
        <v>1.0421700424365485</v>
      </c>
      <c r="F155" s="7">
        <v>-8.6360255627773483</v>
      </c>
      <c r="G155" s="7">
        <v>0.14435367454076975</v>
      </c>
      <c r="H155" s="8">
        <v>11.971491</v>
      </c>
    </row>
    <row r="156" spans="1:8" ht="16.5" thickBot="1" x14ac:dyDescent="0.3">
      <c r="A156" s="4">
        <v>40697</v>
      </c>
      <c r="B156" s="5" t="s">
        <v>4</v>
      </c>
      <c r="C156" s="6" t="s">
        <v>12</v>
      </c>
      <c r="D156" s="7">
        <v>-53.075211971088116</v>
      </c>
      <c r="E156" s="7">
        <v>1.371040756755791</v>
      </c>
      <c r="F156" s="7">
        <v>-8.7457185291477515</v>
      </c>
      <c r="G156" s="7">
        <v>0.23682308973709437</v>
      </c>
      <c r="H156" s="8">
        <v>5.2861760000000002</v>
      </c>
    </row>
    <row r="157" spans="1:8" ht="16.5" thickBot="1" x14ac:dyDescent="0.3">
      <c r="A157" s="4">
        <v>40698</v>
      </c>
      <c r="B157" s="5" t="s">
        <v>4</v>
      </c>
      <c r="C157" s="6" t="s">
        <v>12</v>
      </c>
      <c r="D157" s="7">
        <v>-55.258352513541297</v>
      </c>
      <c r="E157" s="7">
        <v>1.2921195803821459</v>
      </c>
      <c r="F157" s="7">
        <v>-8.8033384576294509</v>
      </c>
      <c r="G157" s="7">
        <v>9.4197438901045122E-2</v>
      </c>
      <c r="H157" s="8">
        <v>8.007676</v>
      </c>
    </row>
    <row r="158" spans="1:8" ht="16.5" thickBot="1" x14ac:dyDescent="0.3">
      <c r="A158" s="4">
        <v>40699</v>
      </c>
      <c r="B158" s="5" t="s">
        <v>4</v>
      </c>
      <c r="C158" s="6" t="s">
        <v>7</v>
      </c>
      <c r="D158" s="14" t="s">
        <v>6</v>
      </c>
      <c r="E158" s="14"/>
      <c r="F158" s="14"/>
      <c r="G158" s="14"/>
      <c r="H158" s="8">
        <v>6.275925</v>
      </c>
    </row>
    <row r="159" spans="1:8" ht="16.5" thickBot="1" x14ac:dyDescent="0.3">
      <c r="A159" s="4">
        <v>40700</v>
      </c>
      <c r="B159" s="5" t="s">
        <v>4</v>
      </c>
      <c r="C159" s="6" t="s">
        <v>7</v>
      </c>
      <c r="D159" s="14"/>
      <c r="E159" s="14"/>
      <c r="F159" s="14"/>
      <c r="G159" s="14"/>
      <c r="H159" s="8">
        <v>2.1515960000000001</v>
      </c>
    </row>
    <row r="160" spans="1:8" ht="16.5" thickBot="1" x14ac:dyDescent="0.3">
      <c r="A160" s="4">
        <v>40701</v>
      </c>
      <c r="B160" s="5" t="s">
        <v>4</v>
      </c>
      <c r="C160" s="6" t="s">
        <v>12</v>
      </c>
      <c r="D160" s="7">
        <v>-54.67296658815755</v>
      </c>
      <c r="E160" s="7">
        <v>0.66787341181874771</v>
      </c>
      <c r="F160" s="7">
        <v>-8.5617724065997152</v>
      </c>
      <c r="G160" s="7">
        <v>6.9050374040355689E-2</v>
      </c>
      <c r="H160" s="8">
        <v>1.12784</v>
      </c>
    </row>
    <row r="161" spans="1:8" ht="16.5" thickBot="1" x14ac:dyDescent="0.3">
      <c r="A161" s="4">
        <v>40702</v>
      </c>
      <c r="B161" s="5" t="s">
        <v>4</v>
      </c>
      <c r="C161" s="6" t="s">
        <v>12</v>
      </c>
      <c r="D161" s="7">
        <v>-54.914266470515173</v>
      </c>
      <c r="E161" s="7">
        <v>0.17181357684968165</v>
      </c>
      <c r="F161" s="7">
        <v>-8.6362524417561417</v>
      </c>
      <c r="G161" s="7">
        <v>6.0007653749703335E-2</v>
      </c>
      <c r="H161" s="8">
        <v>0.40606900000000001</v>
      </c>
    </row>
    <row r="162" spans="1:8" ht="16.5" thickBot="1" x14ac:dyDescent="0.3">
      <c r="A162" s="4">
        <v>40703</v>
      </c>
      <c r="B162" s="5" t="s">
        <v>4</v>
      </c>
      <c r="C162" s="6" t="s">
        <v>12</v>
      </c>
      <c r="D162" s="7">
        <v>-54.959392262905538</v>
      </c>
      <c r="E162" s="7">
        <v>1.3842895268832884</v>
      </c>
      <c r="F162" s="7">
        <v>-8.6107114881811526</v>
      </c>
      <c r="G162" s="7">
        <v>0.23508779428652951</v>
      </c>
      <c r="H162" s="8">
        <v>6.9550000000000002E-3</v>
      </c>
    </row>
    <row r="163" spans="1:8" ht="16.5" thickBot="1" x14ac:dyDescent="0.3">
      <c r="A163" s="4">
        <v>40704</v>
      </c>
      <c r="B163" s="5" t="s">
        <v>4</v>
      </c>
      <c r="C163" s="6" t="s">
        <v>7</v>
      </c>
      <c r="D163" s="7">
        <v>-54.064117412455744</v>
      </c>
      <c r="E163" s="7">
        <v>1.4615242622393743</v>
      </c>
      <c r="F163" s="7">
        <v>-8.4848470048755189</v>
      </c>
      <c r="G163" s="7">
        <v>0.10057975405659619</v>
      </c>
      <c r="H163" s="8">
        <v>6.9477729999999998</v>
      </c>
    </row>
    <row r="164" spans="1:8" ht="16.5" thickBot="1" x14ac:dyDescent="0.3">
      <c r="A164" s="4">
        <v>40705</v>
      </c>
      <c r="B164" s="5" t="s">
        <v>4</v>
      </c>
      <c r="C164" s="6" t="s">
        <v>7</v>
      </c>
      <c r="D164" s="7">
        <v>-45.629012246392818</v>
      </c>
      <c r="E164" s="7">
        <v>0.76735461577179398</v>
      </c>
      <c r="F164" s="7">
        <v>-7.3450672973451674</v>
      </c>
      <c r="G164" s="7">
        <v>0.10989921593693586</v>
      </c>
      <c r="H164" s="8">
        <v>48.348081000000001</v>
      </c>
    </row>
    <row r="165" spans="1:8" ht="16.5" thickBot="1" x14ac:dyDescent="0.3">
      <c r="A165" s="4">
        <v>40706</v>
      </c>
      <c r="B165" s="5" t="s">
        <v>4</v>
      </c>
      <c r="C165" s="6" t="s">
        <v>7</v>
      </c>
      <c r="D165" s="7">
        <v>-51.238790949099837</v>
      </c>
      <c r="E165" s="7">
        <v>1.0585871407448972</v>
      </c>
      <c r="F165" s="7">
        <v>-8.0741624124244709</v>
      </c>
      <c r="G165" s="7">
        <v>9.5809325602362064E-2</v>
      </c>
      <c r="H165" s="8">
        <v>14.067994000000001</v>
      </c>
    </row>
    <row r="166" spans="1:8" ht="16.5" thickBot="1" x14ac:dyDescent="0.3">
      <c r="A166" s="4">
        <v>40707</v>
      </c>
      <c r="B166" s="5" t="s">
        <v>4</v>
      </c>
      <c r="C166" s="6" t="s">
        <v>12</v>
      </c>
      <c r="D166" s="7">
        <v>-52.423951459862423</v>
      </c>
      <c r="E166" s="7">
        <v>1.5590372372884571</v>
      </c>
      <c r="F166" s="7">
        <v>-8.2596587192680317</v>
      </c>
      <c r="G166" s="7">
        <v>0.16683526635743415</v>
      </c>
      <c r="H166" s="8">
        <v>6.0414430000000001</v>
      </c>
    </row>
    <row r="167" spans="1:8" ht="16.5" thickBot="1" x14ac:dyDescent="0.3">
      <c r="A167" s="4">
        <v>40708</v>
      </c>
      <c r="B167" s="5" t="s">
        <v>4</v>
      </c>
      <c r="C167" s="6" t="s">
        <v>7</v>
      </c>
      <c r="D167" s="7">
        <v>-52.643124242935954</v>
      </c>
      <c r="E167" s="7">
        <v>1.5732339028842421</v>
      </c>
      <c r="F167" s="7">
        <v>-8.487452632066379</v>
      </c>
      <c r="G167" s="7">
        <v>0.13019933963471408</v>
      </c>
      <c r="H167" s="8">
        <v>3.8598509999999999</v>
      </c>
    </row>
    <row r="168" spans="1:8" ht="16.5" thickBot="1" x14ac:dyDescent="0.3">
      <c r="A168" s="4">
        <v>40709</v>
      </c>
      <c r="B168" s="5" t="s">
        <v>4</v>
      </c>
      <c r="C168" s="6" t="s">
        <v>7</v>
      </c>
      <c r="D168" s="7">
        <v>-52.664877646701626</v>
      </c>
      <c r="E168" s="7">
        <v>1.2016172441779807</v>
      </c>
      <c r="F168" s="7">
        <v>-8.4056394864633717</v>
      </c>
      <c r="G168" s="7">
        <v>0.10526579129152919</v>
      </c>
      <c r="H168" s="8">
        <v>1.7177830000000001</v>
      </c>
    </row>
    <row r="169" spans="1:8" ht="16.5" thickBot="1" x14ac:dyDescent="0.3">
      <c r="A169" s="4">
        <v>40710</v>
      </c>
      <c r="B169" s="5" t="s">
        <v>4</v>
      </c>
      <c r="C169" s="6" t="s">
        <v>7</v>
      </c>
      <c r="D169" s="7">
        <v>-53.166042602687924</v>
      </c>
      <c r="E169" s="7">
        <v>0.24183267008939952</v>
      </c>
      <c r="F169" s="7">
        <v>-8.4731677971199133</v>
      </c>
      <c r="G169" s="7">
        <v>9.2436545782972709E-2</v>
      </c>
      <c r="H169" s="8">
        <v>10.404286000000001</v>
      </c>
    </row>
    <row r="170" spans="1:8" ht="16.5" thickBot="1" x14ac:dyDescent="0.3">
      <c r="A170" s="4">
        <v>40711</v>
      </c>
      <c r="B170" s="5" t="s">
        <v>4</v>
      </c>
      <c r="C170" s="6" t="s">
        <v>7</v>
      </c>
      <c r="D170" s="7">
        <v>-52.908348435002182</v>
      </c>
      <c r="E170" s="7">
        <v>1.0557600626709651</v>
      </c>
      <c r="F170" s="7">
        <v>-8.4420008845092411</v>
      </c>
      <c r="G170" s="7">
        <v>9.5687629218745823E-2</v>
      </c>
      <c r="H170" s="8">
        <v>12.018905</v>
      </c>
    </row>
    <row r="171" spans="1:8" ht="16.5" thickBot="1" x14ac:dyDescent="0.3">
      <c r="A171" s="4">
        <v>40712</v>
      </c>
      <c r="B171" s="5" t="s">
        <v>4</v>
      </c>
      <c r="C171" s="6" t="s">
        <v>12</v>
      </c>
      <c r="D171" s="7">
        <v>-52.97548724132244</v>
      </c>
      <c r="E171" s="7">
        <v>0.45593905384583683</v>
      </c>
      <c r="F171" s="7">
        <v>-8.5498107723099395</v>
      </c>
      <c r="G171" s="7">
        <v>0.14822935058979586</v>
      </c>
      <c r="H171" s="8">
        <v>6.8036729999999999</v>
      </c>
    </row>
    <row r="172" spans="1:8" ht="16.5" thickBot="1" x14ac:dyDescent="0.3">
      <c r="A172" s="4">
        <v>40713</v>
      </c>
      <c r="B172" s="5" t="s">
        <v>4</v>
      </c>
      <c r="C172" s="6" t="s">
        <v>12</v>
      </c>
      <c r="D172" s="7">
        <v>-54.248639624664065</v>
      </c>
      <c r="E172" s="7">
        <v>2.0181844229595876</v>
      </c>
      <c r="F172" s="7">
        <v>-8.6176742436328198</v>
      </c>
      <c r="G172" s="7">
        <v>0.19717156986382553</v>
      </c>
      <c r="H172" s="8">
        <v>2.1059730000000001</v>
      </c>
    </row>
    <row r="173" spans="1:8" ht="16.5" thickBot="1" x14ac:dyDescent="0.3">
      <c r="A173" s="4">
        <v>40714</v>
      </c>
      <c r="B173" s="5" t="s">
        <v>4</v>
      </c>
      <c r="C173" s="6" t="s">
        <v>12</v>
      </c>
      <c r="D173" s="7">
        <v>-54.77117743388186</v>
      </c>
      <c r="E173" s="7">
        <v>0.60722212484357085</v>
      </c>
      <c r="F173" s="7">
        <v>-8.2837260947135292</v>
      </c>
      <c r="G173" s="7">
        <v>7.0254950785503228E-2</v>
      </c>
      <c r="H173" s="8">
        <v>0.59104100000000004</v>
      </c>
    </row>
    <row r="174" spans="1:8" ht="16.5" thickBot="1" x14ac:dyDescent="0.3">
      <c r="A174" s="4">
        <v>40715</v>
      </c>
      <c r="B174" s="5" t="s">
        <v>5</v>
      </c>
      <c r="C174" s="6" t="s">
        <v>12</v>
      </c>
      <c r="D174" s="7">
        <v>-50.619776190343117</v>
      </c>
      <c r="E174" s="7">
        <v>1.2830613094808805</v>
      </c>
      <c r="F174" s="7">
        <v>-7.7904738047316755</v>
      </c>
      <c r="G174" s="7">
        <v>0.1241823273080563</v>
      </c>
      <c r="H174" s="8">
        <v>25.610586000000001</v>
      </c>
    </row>
    <row r="175" spans="1:8" ht="16.5" thickBot="1" x14ac:dyDescent="0.3">
      <c r="A175" s="4">
        <v>40716</v>
      </c>
      <c r="B175" s="5" t="s">
        <v>5</v>
      </c>
      <c r="C175" s="6" t="s">
        <v>12</v>
      </c>
      <c r="D175" s="7">
        <v>-53.214818106412423</v>
      </c>
      <c r="E175" s="7">
        <v>1.126048065750185</v>
      </c>
      <c r="F175" s="7">
        <v>-8.5137401159485364</v>
      </c>
      <c r="G175" s="7">
        <v>0.10285481404760186</v>
      </c>
      <c r="H175" s="8">
        <v>8.9942290000000007</v>
      </c>
    </row>
    <row r="176" spans="1:8" ht="16.5" thickBot="1" x14ac:dyDescent="0.3">
      <c r="A176" s="4">
        <v>40717</v>
      </c>
      <c r="B176" s="5" t="s">
        <v>5</v>
      </c>
      <c r="C176" s="6" t="s">
        <v>12</v>
      </c>
      <c r="D176" s="7">
        <v>-53.129925779459512</v>
      </c>
      <c r="E176" s="7">
        <v>0.53559296586920713</v>
      </c>
      <c r="F176" s="7">
        <v>-8.311838919531084</v>
      </c>
      <c r="G176" s="7">
        <v>0.11598725528320296</v>
      </c>
      <c r="H176" s="8">
        <v>6.4858469999999997</v>
      </c>
    </row>
    <row r="177" spans="1:8" ht="16.5" thickBot="1" x14ac:dyDescent="0.3">
      <c r="A177" s="4">
        <v>40718</v>
      </c>
      <c r="B177" s="5" t="s">
        <v>5</v>
      </c>
      <c r="C177" s="6" t="s">
        <v>7</v>
      </c>
      <c r="D177" s="7">
        <v>-55.088441678112048</v>
      </c>
      <c r="E177" s="7">
        <v>1.3028172159272504</v>
      </c>
      <c r="F177" s="7">
        <v>-8.6455528521743759</v>
      </c>
      <c r="G177" s="7">
        <v>0.12956187808765132</v>
      </c>
      <c r="H177" s="8">
        <v>5.273047</v>
      </c>
    </row>
    <row r="178" spans="1:8" ht="16.5" thickBot="1" x14ac:dyDescent="0.3">
      <c r="A178" s="4">
        <v>40719</v>
      </c>
      <c r="B178" s="5" t="s">
        <v>5</v>
      </c>
      <c r="C178" s="6" t="s">
        <v>7</v>
      </c>
      <c r="D178" s="7">
        <v>-56.015963692073967</v>
      </c>
      <c r="E178" s="7">
        <v>1.6940005217965217</v>
      </c>
      <c r="F178" s="7">
        <v>-8.6703437570110964</v>
      </c>
      <c r="G178" s="7">
        <v>0.18873276188222929</v>
      </c>
      <c r="H178" s="8">
        <v>5.4716849999999999</v>
      </c>
    </row>
    <row r="179" spans="1:8" ht="16.5" thickBot="1" x14ac:dyDescent="0.3">
      <c r="A179" s="4">
        <v>40720</v>
      </c>
      <c r="B179" s="5" t="s">
        <v>5</v>
      </c>
      <c r="C179" s="6" t="s">
        <v>12</v>
      </c>
      <c r="D179" s="7">
        <v>-54.669161936226345</v>
      </c>
      <c r="E179" s="7">
        <v>0.9375247144319937</v>
      </c>
      <c r="F179" s="7">
        <v>-8.4664207388470061</v>
      </c>
      <c r="G179" s="7">
        <v>0.1642816979125391</v>
      </c>
      <c r="H179" s="8">
        <v>3.8914300000000002</v>
      </c>
    </row>
    <row r="180" spans="1:8" ht="16.5" thickBot="1" x14ac:dyDescent="0.3">
      <c r="A180" s="4">
        <v>40721</v>
      </c>
      <c r="B180" s="5" t="s">
        <v>5</v>
      </c>
      <c r="C180" s="6" t="s">
        <v>12</v>
      </c>
      <c r="D180" s="7">
        <v>-54.942569379626349</v>
      </c>
      <c r="E180" s="7">
        <v>1.3951538724161889</v>
      </c>
      <c r="F180" s="7">
        <v>-8.5730861301047696</v>
      </c>
      <c r="G180" s="7">
        <v>0.23032560492714402</v>
      </c>
      <c r="H180" s="8">
        <v>1.8793820000000001</v>
      </c>
    </row>
    <row r="181" spans="1:8" ht="16.5" thickBot="1" x14ac:dyDescent="0.3">
      <c r="A181" s="4">
        <v>40722</v>
      </c>
      <c r="B181" s="5" t="s">
        <v>5</v>
      </c>
      <c r="C181" s="6" t="s">
        <v>7</v>
      </c>
      <c r="D181" s="7">
        <v>-53.439572468615836</v>
      </c>
      <c r="E181" s="7">
        <v>1.7218115049286322</v>
      </c>
      <c r="F181" s="7">
        <v>-8.6470351961546612</v>
      </c>
      <c r="G181" s="7">
        <v>0.1324512885240528</v>
      </c>
      <c r="H181" s="8">
        <v>0.71991700000000003</v>
      </c>
    </row>
    <row r="182" spans="1:8" ht="16.5" thickBot="1" x14ac:dyDescent="0.3">
      <c r="A182" s="4">
        <v>40723</v>
      </c>
      <c r="B182" s="5" t="s">
        <v>5</v>
      </c>
      <c r="C182" s="6" t="s">
        <v>7</v>
      </c>
      <c r="D182" s="7">
        <v>-53.420204205757273</v>
      </c>
      <c r="E182" s="7">
        <v>1.5684526449876353</v>
      </c>
      <c r="F182" s="7">
        <v>-8.6822405051228202</v>
      </c>
      <c r="G182" s="7">
        <v>0.14733496795057116</v>
      </c>
      <c r="H182" s="8">
        <v>0.44708999999999999</v>
      </c>
    </row>
    <row r="183" spans="1:8" ht="16.5" thickBot="1" x14ac:dyDescent="0.3">
      <c r="A183" s="4">
        <v>40724</v>
      </c>
      <c r="B183" s="5" t="s">
        <v>5</v>
      </c>
      <c r="C183" s="6" t="s">
        <v>7</v>
      </c>
      <c r="D183" s="7">
        <v>-52.691227703674222</v>
      </c>
      <c r="E183" s="7">
        <v>1.7515916312487203</v>
      </c>
      <c r="F183" s="7">
        <v>-8.4736164519774775</v>
      </c>
      <c r="G183" s="7">
        <v>0.13101441044927101</v>
      </c>
      <c r="H183" s="8">
        <v>1.7110000000000001E-3</v>
      </c>
    </row>
    <row r="184" spans="1:8" ht="16.5" thickBot="1" x14ac:dyDescent="0.3">
      <c r="A184" s="4">
        <v>40725</v>
      </c>
      <c r="B184" s="5" t="s">
        <v>5</v>
      </c>
      <c r="C184" s="6" t="s">
        <v>7</v>
      </c>
      <c r="D184" s="7">
        <v>-55.431593632959419</v>
      </c>
      <c r="E184" s="7">
        <v>1.723920057488914</v>
      </c>
      <c r="F184" s="7">
        <v>-8.7652145563977228</v>
      </c>
      <c r="G184" s="7">
        <v>0.21246627801184156</v>
      </c>
      <c r="H184" s="8">
        <v>8.6000000000000003E-5</v>
      </c>
    </row>
    <row r="185" spans="1:8" ht="16.5" thickBot="1" x14ac:dyDescent="0.3">
      <c r="A185" s="4">
        <v>40726</v>
      </c>
      <c r="B185" s="5" t="s">
        <v>5</v>
      </c>
      <c r="C185" s="6" t="s">
        <v>7</v>
      </c>
      <c r="D185" s="7">
        <v>-54.691601418215747</v>
      </c>
      <c r="E185" s="7">
        <v>0.76395626097473457</v>
      </c>
      <c r="F185" s="7">
        <v>-8.5499853836161801</v>
      </c>
      <c r="G185" s="7">
        <v>0.15644798367156562</v>
      </c>
      <c r="H185" s="8">
        <v>0</v>
      </c>
    </row>
    <row r="186" spans="1:8" ht="16.5" thickBot="1" x14ac:dyDescent="0.3">
      <c r="A186" s="4">
        <v>40727</v>
      </c>
      <c r="B186" s="5" t="s">
        <v>5</v>
      </c>
      <c r="C186" s="6" t="s">
        <v>7</v>
      </c>
      <c r="D186" s="7">
        <v>-52.537058620677385</v>
      </c>
      <c r="E186" s="7">
        <v>1.7211820371498876</v>
      </c>
      <c r="F186" s="7">
        <v>-8.248577930384803</v>
      </c>
      <c r="G186" s="7">
        <v>0.21957639503294923</v>
      </c>
      <c r="H186" s="8">
        <v>0</v>
      </c>
    </row>
    <row r="187" spans="1:8" ht="16.5" thickBot="1" x14ac:dyDescent="0.3">
      <c r="A187" s="4">
        <v>40728</v>
      </c>
      <c r="B187" s="5" t="s">
        <v>5</v>
      </c>
      <c r="C187" s="6" t="s">
        <v>7</v>
      </c>
      <c r="D187" s="7">
        <v>-53.175108833921207</v>
      </c>
      <c r="E187" s="7">
        <v>0.5593597416721201</v>
      </c>
      <c r="F187" s="7">
        <v>-8.2208623025014731</v>
      </c>
      <c r="G187" s="7">
        <v>8.5863248904289882E-2</v>
      </c>
      <c r="H187" s="8">
        <v>0</v>
      </c>
    </row>
    <row r="188" spans="1:8" ht="16.5" thickBot="1" x14ac:dyDescent="0.3">
      <c r="A188" s="4">
        <v>40729</v>
      </c>
      <c r="B188" s="5" t="s">
        <v>5</v>
      </c>
      <c r="C188" s="6" t="s">
        <v>7</v>
      </c>
      <c r="D188" s="7">
        <v>-54.8454973323256</v>
      </c>
      <c r="E188" s="7">
        <v>1.8226419128602602</v>
      </c>
      <c r="F188" s="7">
        <v>-8.366369348889009</v>
      </c>
      <c r="G188" s="7">
        <v>0.27012741721823436</v>
      </c>
      <c r="H188" s="8">
        <v>0</v>
      </c>
    </row>
    <row r="189" spans="1:8" ht="16.5" thickBot="1" x14ac:dyDescent="0.3">
      <c r="A189" s="4">
        <v>40730</v>
      </c>
      <c r="B189" s="5" t="s">
        <v>5</v>
      </c>
      <c r="C189" s="6" t="s">
        <v>7</v>
      </c>
      <c r="D189" s="7">
        <v>-54.534020651816746</v>
      </c>
      <c r="E189" s="7">
        <v>1.0122780383908749</v>
      </c>
      <c r="F189" s="7">
        <v>-8.5394289206621465</v>
      </c>
      <c r="G189" s="7">
        <v>5.8777277373694883E-2</v>
      </c>
      <c r="H189" s="8">
        <v>0</v>
      </c>
    </row>
    <row r="190" spans="1:8" ht="16.5" thickBot="1" x14ac:dyDescent="0.3">
      <c r="A190" s="4">
        <v>40731</v>
      </c>
      <c r="B190" s="5" t="s">
        <v>5</v>
      </c>
      <c r="C190" s="6" t="s">
        <v>12</v>
      </c>
      <c r="D190" s="7">
        <v>-53.113950769437963</v>
      </c>
      <c r="E190" s="7">
        <v>0.48909826991569644</v>
      </c>
      <c r="F190" s="7">
        <v>-8.319232769147419</v>
      </c>
      <c r="G190" s="7">
        <v>0.10508290368900743</v>
      </c>
      <c r="H190" s="8">
        <v>0</v>
      </c>
    </row>
    <row r="191" spans="1:8" ht="16.5" thickBot="1" x14ac:dyDescent="0.3">
      <c r="A191" s="4">
        <v>40732</v>
      </c>
      <c r="B191" s="5" t="s">
        <v>5</v>
      </c>
      <c r="C191" s="6" t="s">
        <v>12</v>
      </c>
      <c r="D191" s="7">
        <v>-53.319746180088373</v>
      </c>
      <c r="E191" s="7">
        <v>1.0153930078942865</v>
      </c>
      <c r="F191" s="7">
        <v>-8.1653304487032585</v>
      </c>
      <c r="G191" s="7">
        <v>0.16085316807820246</v>
      </c>
      <c r="H191" s="8">
        <v>2.8048E-2</v>
      </c>
    </row>
    <row r="192" spans="1:8" ht="16.5" thickBot="1" x14ac:dyDescent="0.3">
      <c r="A192" s="4">
        <v>40733</v>
      </c>
      <c r="B192" s="5" t="s">
        <v>5</v>
      </c>
      <c r="C192" s="6" t="s">
        <v>12</v>
      </c>
      <c r="D192" s="7">
        <v>-52.769582892970817</v>
      </c>
      <c r="E192" s="7">
        <v>1.1385425236829319</v>
      </c>
      <c r="F192" s="7">
        <v>-8.54464214388409</v>
      </c>
      <c r="G192" s="7">
        <v>0.15479694102018518</v>
      </c>
      <c r="H192" s="8">
        <v>0</v>
      </c>
    </row>
    <row r="193" spans="1:8" ht="16.5" thickBot="1" x14ac:dyDescent="0.3">
      <c r="A193" s="4">
        <v>40734</v>
      </c>
      <c r="B193" s="5" t="s">
        <v>5</v>
      </c>
      <c r="C193" s="6" t="s">
        <v>12</v>
      </c>
      <c r="D193" s="7">
        <v>-52.84547920395994</v>
      </c>
      <c r="E193" s="7">
        <v>1.1517895744371276</v>
      </c>
      <c r="F193" s="7">
        <v>-8.4497924541714724</v>
      </c>
      <c r="G193" s="7">
        <v>0.10257224390350179</v>
      </c>
      <c r="H193" s="8">
        <v>0</v>
      </c>
    </row>
    <row r="194" spans="1:8" ht="16.5" thickBot="1" x14ac:dyDescent="0.3">
      <c r="A194" s="4">
        <v>40735</v>
      </c>
      <c r="B194" s="5" t="s">
        <v>5</v>
      </c>
      <c r="C194" s="6" t="s">
        <v>12</v>
      </c>
      <c r="D194" s="7">
        <v>-52.045648849690707</v>
      </c>
      <c r="E194" s="7">
        <v>0.82334543218722045</v>
      </c>
      <c r="F194" s="7">
        <v>-8.3331529708761991</v>
      </c>
      <c r="G194" s="7">
        <v>5.927557083944119E-2</v>
      </c>
      <c r="H194" s="8">
        <v>0</v>
      </c>
    </row>
    <row r="195" spans="1:8" ht="16.5" thickBot="1" x14ac:dyDescent="0.3">
      <c r="A195" s="4">
        <v>40736</v>
      </c>
      <c r="B195" s="5" t="s">
        <v>5</v>
      </c>
      <c r="C195" s="6" t="s">
        <v>12</v>
      </c>
      <c r="D195" s="7">
        <v>-50.485895774875274</v>
      </c>
      <c r="E195" s="7">
        <v>0.71459725154180553</v>
      </c>
      <c r="F195" s="7">
        <v>-7.8739017813359453</v>
      </c>
      <c r="G195" s="7">
        <v>7.9493820702411649E-2</v>
      </c>
      <c r="H195" s="8">
        <v>0</v>
      </c>
    </row>
    <row r="196" spans="1:8" ht="16.5" thickBot="1" x14ac:dyDescent="0.3">
      <c r="A196" s="4">
        <v>40737</v>
      </c>
      <c r="B196" s="5" t="s">
        <v>5</v>
      </c>
      <c r="C196" s="6" t="s">
        <v>7</v>
      </c>
      <c r="D196" s="7">
        <v>-51.328665791454625</v>
      </c>
      <c r="E196" s="7">
        <v>1.5303550806167863</v>
      </c>
      <c r="F196" s="7">
        <v>-7.9862049452568158</v>
      </c>
      <c r="G196" s="7">
        <v>0.23314187713586723</v>
      </c>
      <c r="H196" s="8">
        <v>0</v>
      </c>
    </row>
    <row r="197" spans="1:8" ht="16.5" thickBot="1" x14ac:dyDescent="0.3">
      <c r="A197" s="4">
        <v>40738</v>
      </c>
      <c r="B197" s="5" t="s">
        <v>5</v>
      </c>
      <c r="C197" s="6" t="s">
        <v>7</v>
      </c>
      <c r="D197" s="7">
        <v>-50.449334099944679</v>
      </c>
      <c r="E197" s="7">
        <v>1.7985118127886695</v>
      </c>
      <c r="F197" s="7">
        <v>-7.8522823416336678</v>
      </c>
      <c r="G197" s="7">
        <v>0.21442800422609351</v>
      </c>
      <c r="H197" s="8">
        <v>0</v>
      </c>
    </row>
    <row r="198" spans="1:8" ht="16.5" thickBot="1" x14ac:dyDescent="0.3">
      <c r="A198" s="4">
        <v>40739</v>
      </c>
      <c r="B198" s="5" t="s">
        <v>5</v>
      </c>
      <c r="C198" s="6" t="s">
        <v>7</v>
      </c>
      <c r="D198" s="7">
        <v>-50.15315577568731</v>
      </c>
      <c r="E198" s="7">
        <v>0.74206772565394052</v>
      </c>
      <c r="F198" s="7">
        <v>-7.8391526746117961</v>
      </c>
      <c r="G198" s="7">
        <v>9.5981368307933662E-2</v>
      </c>
      <c r="H198" s="8">
        <v>0</v>
      </c>
    </row>
    <row r="199" spans="1:8" ht="16.5" thickBot="1" x14ac:dyDescent="0.3">
      <c r="A199" s="4">
        <v>40740</v>
      </c>
      <c r="B199" s="5" t="s">
        <v>5</v>
      </c>
      <c r="C199" s="6" t="s">
        <v>7</v>
      </c>
      <c r="D199" s="7">
        <v>-48.303981779815899</v>
      </c>
      <c r="E199" s="7">
        <v>0.94008516185212254</v>
      </c>
      <c r="F199" s="7">
        <v>-7.0243875115071432</v>
      </c>
      <c r="G199" s="7">
        <v>0.1931201459491676</v>
      </c>
      <c r="H199" s="8">
        <v>0</v>
      </c>
    </row>
    <row r="200" spans="1:8" ht="16.5" thickBot="1" x14ac:dyDescent="0.3">
      <c r="A200" s="4">
        <v>40741</v>
      </c>
      <c r="B200" s="5" t="s">
        <v>5</v>
      </c>
      <c r="C200" s="6" t="s">
        <v>7</v>
      </c>
      <c r="D200" s="7">
        <v>-48.436228877907922</v>
      </c>
      <c r="E200" s="7">
        <v>1.9658424456048256</v>
      </c>
      <c r="F200" s="7">
        <v>-7.2348706005687404</v>
      </c>
      <c r="G200" s="7">
        <v>0.14792428193925172</v>
      </c>
      <c r="H200" s="8">
        <v>0</v>
      </c>
    </row>
    <row r="201" spans="1:8" ht="16.5" thickBot="1" x14ac:dyDescent="0.3">
      <c r="A201" s="4">
        <v>40742</v>
      </c>
      <c r="B201" s="5" t="s">
        <v>5</v>
      </c>
      <c r="C201" s="6" t="s">
        <v>7</v>
      </c>
      <c r="D201" s="7">
        <v>-45.89854464742708</v>
      </c>
      <c r="E201" s="7">
        <v>1.4837106228238082</v>
      </c>
      <c r="F201" s="7">
        <v>-7.3611604540055851</v>
      </c>
      <c r="G201" s="7">
        <v>0.17406661953285593</v>
      </c>
      <c r="H201" s="8">
        <v>0</v>
      </c>
    </row>
    <row r="202" spans="1:8" ht="16.5" thickBot="1" x14ac:dyDescent="0.3">
      <c r="A202" s="4">
        <v>40743</v>
      </c>
      <c r="B202" s="5" t="s">
        <v>5</v>
      </c>
      <c r="C202" s="6" t="s">
        <v>7</v>
      </c>
      <c r="D202" s="7">
        <v>-46.106321404514425</v>
      </c>
      <c r="E202" s="7">
        <v>0.75886771963799293</v>
      </c>
      <c r="F202" s="7">
        <v>-7.5242848480282873</v>
      </c>
      <c r="G202" s="7">
        <v>0.28017370040320905</v>
      </c>
      <c r="H202" s="8">
        <v>0</v>
      </c>
    </row>
    <row r="203" spans="1:8" ht="16.5" thickBot="1" x14ac:dyDescent="0.3">
      <c r="A203" s="4">
        <v>40744</v>
      </c>
      <c r="B203" s="5" t="s">
        <v>5</v>
      </c>
      <c r="C203" s="6" t="s">
        <v>12</v>
      </c>
      <c r="D203" s="7">
        <v>-46.534751953094087</v>
      </c>
      <c r="E203" s="7">
        <v>0.43156052160910247</v>
      </c>
      <c r="F203" s="7">
        <v>-7.2273082806839</v>
      </c>
      <c r="G203" s="7">
        <v>5.8767588305208451E-2</v>
      </c>
      <c r="H203" s="8">
        <v>0</v>
      </c>
    </row>
    <row r="204" spans="1:8" ht="16.5" thickBot="1" x14ac:dyDescent="0.3">
      <c r="A204" s="4">
        <v>40745</v>
      </c>
      <c r="B204" s="5" t="s">
        <v>5</v>
      </c>
      <c r="C204" s="6" t="s">
        <v>7</v>
      </c>
      <c r="D204" s="7">
        <v>-44.942923059562816</v>
      </c>
      <c r="E204" s="7">
        <v>0.83197595825999326</v>
      </c>
      <c r="F204" s="7">
        <v>-7.177618206369857</v>
      </c>
      <c r="G204" s="7">
        <v>0.19538796837598438</v>
      </c>
      <c r="H204" s="8">
        <v>0</v>
      </c>
    </row>
    <row r="205" spans="1:8" ht="16.5" thickBot="1" x14ac:dyDescent="0.3">
      <c r="A205" s="4">
        <v>40746</v>
      </c>
      <c r="B205" s="5" t="s">
        <v>5</v>
      </c>
      <c r="C205" s="6" t="s">
        <v>7</v>
      </c>
      <c r="D205" s="7">
        <v>-43.799904712619735</v>
      </c>
      <c r="E205" s="7">
        <v>0.71449601387333839</v>
      </c>
      <c r="F205" s="7">
        <v>-7.0523358274905377</v>
      </c>
      <c r="G205" s="7">
        <v>0.15605099034057826</v>
      </c>
      <c r="H205" s="8">
        <v>0</v>
      </c>
    </row>
    <row r="206" spans="1:8" ht="16.5" thickBot="1" x14ac:dyDescent="0.3">
      <c r="A206" s="4">
        <v>40747</v>
      </c>
      <c r="B206" s="5" t="s">
        <v>5</v>
      </c>
      <c r="C206" s="6" t="s">
        <v>7</v>
      </c>
      <c r="D206" s="7">
        <v>-42.948558946812284</v>
      </c>
      <c r="E206" s="7">
        <v>0.26433648232021706</v>
      </c>
      <c r="F206" s="7">
        <v>-6.6099324270728061</v>
      </c>
      <c r="G206" s="7">
        <v>0.14106346011292201</v>
      </c>
      <c r="H206" s="8">
        <v>0</v>
      </c>
    </row>
    <row r="207" spans="1:8" ht="16.5" thickBot="1" x14ac:dyDescent="0.3">
      <c r="A207" s="4">
        <v>40748</v>
      </c>
      <c r="B207" s="5" t="s">
        <v>5</v>
      </c>
      <c r="C207" s="6" t="s">
        <v>7</v>
      </c>
      <c r="D207" s="7">
        <v>-42.807372508987243</v>
      </c>
      <c r="E207" s="7">
        <v>0.97493573248257914</v>
      </c>
      <c r="F207" s="7">
        <v>-6.483345023413392</v>
      </c>
      <c r="G207" s="7">
        <v>8.1484838784335656E-2</v>
      </c>
      <c r="H207" s="8">
        <v>0</v>
      </c>
    </row>
    <row r="208" spans="1:8" ht="16.5" thickBot="1" x14ac:dyDescent="0.3">
      <c r="A208" s="4">
        <v>40749</v>
      </c>
      <c r="B208" s="5" t="s">
        <v>5</v>
      </c>
      <c r="C208" s="6" t="s">
        <v>7</v>
      </c>
      <c r="D208" s="7">
        <v>-36.830198165135585</v>
      </c>
      <c r="E208" s="7">
        <v>2.0269860307393026</v>
      </c>
      <c r="F208" s="7">
        <v>-5.8412728316565676</v>
      </c>
      <c r="G208" s="7">
        <v>0.1256805038660723</v>
      </c>
      <c r="H208" s="8">
        <v>12.967252999999999</v>
      </c>
    </row>
    <row r="209" spans="1:8" ht="16.5" thickBot="1" x14ac:dyDescent="0.3">
      <c r="A209" s="4">
        <v>40750</v>
      </c>
      <c r="B209" s="5" t="s">
        <v>5</v>
      </c>
      <c r="C209" s="6" t="s">
        <v>7</v>
      </c>
      <c r="D209" s="7">
        <v>-38.295118668680743</v>
      </c>
      <c r="E209" s="7">
        <v>1.246084743170178</v>
      </c>
      <c r="F209" s="7">
        <v>-6.9510095655546991</v>
      </c>
      <c r="G209" s="7">
        <v>0.25064859112552612</v>
      </c>
      <c r="H209" s="8">
        <v>4.0499999999999998E-4</v>
      </c>
    </row>
    <row r="210" spans="1:8" ht="16.5" thickBot="1" x14ac:dyDescent="0.3">
      <c r="A210" s="4">
        <v>40751</v>
      </c>
      <c r="B210" s="5" t="s">
        <v>5</v>
      </c>
      <c r="C210" s="6" t="s">
        <v>7</v>
      </c>
      <c r="D210" s="7">
        <v>-37.021984636863976</v>
      </c>
      <c r="E210" s="7">
        <v>1.6945039325878344</v>
      </c>
      <c r="F210" s="7">
        <v>-6.4051883273901069</v>
      </c>
      <c r="G210" s="7">
        <v>0.20993295682041183</v>
      </c>
      <c r="H210" s="8">
        <v>0</v>
      </c>
    </row>
    <row r="211" spans="1:8" ht="16.5" thickBot="1" x14ac:dyDescent="0.3">
      <c r="A211" s="4">
        <v>40752</v>
      </c>
      <c r="B211" s="5" t="s">
        <v>5</v>
      </c>
      <c r="C211" s="6" t="s">
        <v>12</v>
      </c>
      <c r="D211" s="7">
        <v>-38.806372671882542</v>
      </c>
      <c r="E211" s="7">
        <v>1.9313022924131333</v>
      </c>
      <c r="F211" s="7">
        <v>-6.6491683159037507</v>
      </c>
      <c r="G211" s="7">
        <v>0.18791282989859082</v>
      </c>
      <c r="H211" s="8">
        <v>15.658339</v>
      </c>
    </row>
    <row r="212" spans="1:8" ht="16.5" thickBot="1" x14ac:dyDescent="0.3">
      <c r="A212" s="4">
        <v>40753</v>
      </c>
      <c r="B212" s="5" t="s">
        <v>5</v>
      </c>
      <c r="C212" s="6" t="s">
        <v>7</v>
      </c>
      <c r="D212" s="7">
        <v>-28.780455525365142</v>
      </c>
      <c r="E212" s="7">
        <v>1.0173392015113469</v>
      </c>
      <c r="F212" s="7">
        <v>-5.4283213450671042</v>
      </c>
      <c r="G212" s="7">
        <v>9.2385449124482336E-2</v>
      </c>
      <c r="H212" s="8">
        <v>3.4161999999999998E-2</v>
      </c>
    </row>
    <row r="213" spans="1:8" ht="16.5" thickBot="1" x14ac:dyDescent="0.3">
      <c r="A213" s="4">
        <v>40754</v>
      </c>
      <c r="B213" s="5" t="s">
        <v>5</v>
      </c>
      <c r="C213" s="6" t="s">
        <v>7</v>
      </c>
      <c r="D213" s="7">
        <v>-26.461013406328146</v>
      </c>
      <c r="E213" s="7">
        <v>1.7368613992863959</v>
      </c>
      <c r="F213" s="7">
        <v>-4.4250985085648908</v>
      </c>
      <c r="G213" s="7">
        <v>0.21317203172682722</v>
      </c>
      <c r="H213" s="8">
        <v>0</v>
      </c>
    </row>
    <row r="214" spans="1:8" ht="16.5" thickBot="1" x14ac:dyDescent="0.3">
      <c r="A214" s="4">
        <v>40755</v>
      </c>
      <c r="B214" s="5" t="s">
        <v>5</v>
      </c>
      <c r="C214" s="6" t="s">
        <v>7</v>
      </c>
      <c r="D214" s="7">
        <v>-28.73519690969826</v>
      </c>
      <c r="E214" s="7">
        <v>0.89678970053134677</v>
      </c>
      <c r="F214" s="7">
        <v>-5.6329733528092447</v>
      </c>
      <c r="G214" s="7">
        <v>0.17088390530467445</v>
      </c>
      <c r="H214" s="8">
        <v>0</v>
      </c>
    </row>
    <row r="215" spans="1:8" ht="16.5" thickBot="1" x14ac:dyDescent="0.3">
      <c r="A215" s="4">
        <v>40756</v>
      </c>
      <c r="B215" s="5" t="s">
        <v>5</v>
      </c>
      <c r="C215" s="6" t="s">
        <v>12</v>
      </c>
      <c r="D215" s="7">
        <v>-28.400070657234579</v>
      </c>
      <c r="E215" s="7">
        <v>1.0892929903874671</v>
      </c>
      <c r="F215" s="7">
        <v>-5.2592070259742059</v>
      </c>
      <c r="G215" s="7">
        <v>0.28811344289114099</v>
      </c>
      <c r="H215" s="8">
        <v>1.4270000000000001E-3</v>
      </c>
    </row>
    <row r="216" spans="1:8" ht="16.5" thickBot="1" x14ac:dyDescent="0.3">
      <c r="A216" s="4">
        <v>40757</v>
      </c>
      <c r="B216" s="5" t="s">
        <v>5</v>
      </c>
      <c r="C216" s="6" t="s">
        <v>7</v>
      </c>
      <c r="D216" s="7">
        <v>-27.490792505006539</v>
      </c>
      <c r="E216" s="7">
        <v>0.38203925165984032</v>
      </c>
      <c r="F216" s="7">
        <v>-5.3262065562061025</v>
      </c>
      <c r="G216" s="7">
        <v>9.3687096748023085E-2</v>
      </c>
      <c r="H216" s="8">
        <v>0</v>
      </c>
    </row>
    <row r="217" spans="1:8" ht="16.5" thickBot="1" x14ac:dyDescent="0.3">
      <c r="A217" s="4">
        <v>40758</v>
      </c>
      <c r="B217" s="5" t="s">
        <v>5</v>
      </c>
      <c r="C217" s="6" t="s">
        <v>7</v>
      </c>
      <c r="D217" s="7">
        <v>-29.100869805648546</v>
      </c>
      <c r="E217" s="7">
        <v>0.45982556215170345</v>
      </c>
      <c r="F217" s="7">
        <v>-5.425789725392292</v>
      </c>
      <c r="G217" s="7">
        <v>2.9234425188134792E-3</v>
      </c>
      <c r="H217" s="8">
        <v>0.90222599999999997</v>
      </c>
    </row>
    <row r="218" spans="1:8" ht="16.5" thickBot="1" x14ac:dyDescent="0.3">
      <c r="A218" s="4">
        <v>40759</v>
      </c>
      <c r="B218" s="5" t="s">
        <v>5</v>
      </c>
      <c r="C218" s="6" t="s">
        <v>7</v>
      </c>
      <c r="D218" s="7">
        <v>-26.469033242378629</v>
      </c>
      <c r="E218" s="7">
        <v>0.95362166171056117</v>
      </c>
      <c r="F218" s="7">
        <v>-4.6696654361048218</v>
      </c>
      <c r="G218" s="7">
        <v>0.10706580832371472</v>
      </c>
      <c r="H218" s="8">
        <v>1.2999999999999999E-4</v>
      </c>
    </row>
    <row r="219" spans="1:8" ht="16.5" thickBot="1" x14ac:dyDescent="0.3">
      <c r="A219" s="4">
        <v>40760</v>
      </c>
      <c r="B219" s="5" t="s">
        <v>5</v>
      </c>
      <c r="C219" s="6" t="s">
        <v>7</v>
      </c>
      <c r="D219" s="7">
        <v>-25.942746397749374</v>
      </c>
      <c r="E219" s="7">
        <v>1.8124193065918108</v>
      </c>
      <c r="F219" s="7">
        <v>-4.7683507480287517</v>
      </c>
      <c r="G219" s="7">
        <v>0.19104445663442424</v>
      </c>
      <c r="H219" s="8">
        <v>0</v>
      </c>
    </row>
    <row r="220" spans="1:8" ht="16.5" thickBot="1" x14ac:dyDescent="0.3">
      <c r="A220" s="4">
        <v>40761</v>
      </c>
      <c r="B220" s="5" t="s">
        <v>5</v>
      </c>
      <c r="C220" s="6" t="s">
        <v>7</v>
      </c>
      <c r="D220" s="7">
        <v>-25.782460339205926</v>
      </c>
      <c r="E220" s="7">
        <v>1.7641859259918502</v>
      </c>
      <c r="F220" s="7">
        <v>-4.7566643295112954</v>
      </c>
      <c r="G220" s="7">
        <v>8.8855752221517106E-2</v>
      </c>
      <c r="H220" s="8">
        <v>29.916547999999999</v>
      </c>
    </row>
    <row r="221" spans="1:8" ht="16.5" thickBot="1" x14ac:dyDescent="0.3">
      <c r="A221" s="4">
        <v>40762</v>
      </c>
      <c r="B221" s="5" t="s">
        <v>5</v>
      </c>
      <c r="C221" s="6" t="s">
        <v>7</v>
      </c>
      <c r="D221" s="7">
        <v>-27.943322123098994</v>
      </c>
      <c r="E221" s="7">
        <v>1.7609971938807301</v>
      </c>
      <c r="F221" s="7">
        <v>-5.4059098026940546</v>
      </c>
      <c r="G221" s="7">
        <v>8.1243068825610582E-2</v>
      </c>
      <c r="H221" s="8">
        <v>1.2266870000000001</v>
      </c>
    </row>
    <row r="222" spans="1:8" ht="16.5" thickBot="1" x14ac:dyDescent="0.3">
      <c r="A222" s="4">
        <v>40763</v>
      </c>
      <c r="B222" s="5" t="s">
        <v>5</v>
      </c>
      <c r="C222" s="6" t="s">
        <v>7</v>
      </c>
      <c r="D222" s="7">
        <v>-29.192049307414862</v>
      </c>
      <c r="E222" s="7">
        <v>1.30856503900072</v>
      </c>
      <c r="F222" s="7">
        <v>-5.4801771644296764</v>
      </c>
      <c r="G222" s="7">
        <v>0.21016930213398063</v>
      </c>
      <c r="H222" s="8">
        <v>0</v>
      </c>
    </row>
    <row r="223" spans="1:8" ht="16.5" thickBot="1" x14ac:dyDescent="0.3">
      <c r="A223" s="4">
        <v>40764</v>
      </c>
      <c r="B223" s="5" t="s">
        <v>5</v>
      </c>
      <c r="C223" s="6" t="s">
        <v>7</v>
      </c>
      <c r="D223" s="7">
        <v>-28.708310712007346</v>
      </c>
      <c r="E223" s="7">
        <v>0.87868689342722628</v>
      </c>
      <c r="F223" s="7">
        <v>-5.4931017509148319</v>
      </c>
      <c r="G223" s="7">
        <v>0.12046934889466829</v>
      </c>
      <c r="H223" s="8">
        <v>1.3386549999999999</v>
      </c>
    </row>
    <row r="224" spans="1:8" ht="16.5" thickBot="1" x14ac:dyDescent="0.3">
      <c r="A224" s="4">
        <v>40765</v>
      </c>
      <c r="B224" s="5" t="s">
        <v>5</v>
      </c>
      <c r="C224" s="6" t="s">
        <v>12</v>
      </c>
      <c r="D224" s="7">
        <v>-29.760891667313359</v>
      </c>
      <c r="E224" s="7">
        <v>0.78034667563698679</v>
      </c>
      <c r="F224" s="7">
        <v>-5.3958903541971495</v>
      </c>
      <c r="G224" s="7">
        <v>8.0508281410394608E-2</v>
      </c>
      <c r="H224" s="8">
        <v>0</v>
      </c>
    </row>
    <row r="225" spans="1:8" ht="16.5" thickBot="1" x14ac:dyDescent="0.3">
      <c r="A225" s="4">
        <v>40766</v>
      </c>
      <c r="B225" s="5" t="s">
        <v>5</v>
      </c>
      <c r="C225" s="6" t="s">
        <v>12</v>
      </c>
      <c r="D225" s="7">
        <v>-30.173065001442154</v>
      </c>
      <c r="E225" s="7">
        <v>1.3461995987055513</v>
      </c>
      <c r="F225" s="7">
        <v>-5.5584228252866978</v>
      </c>
      <c r="G225" s="7">
        <v>0.25880378402972648</v>
      </c>
      <c r="H225" s="8">
        <v>0</v>
      </c>
    </row>
    <row r="226" spans="1:8" ht="16.5" thickBot="1" x14ac:dyDescent="0.3">
      <c r="A226" s="4">
        <v>40767</v>
      </c>
      <c r="B226" s="5" t="s">
        <v>5</v>
      </c>
      <c r="C226" s="6" t="s">
        <v>12</v>
      </c>
      <c r="D226" s="7">
        <v>-30.145432013541893</v>
      </c>
      <c r="E226" s="7">
        <v>1.6864961909177769</v>
      </c>
      <c r="F226" s="7">
        <v>-5.4095517847053145</v>
      </c>
      <c r="G226" s="7">
        <v>0.19435707127569157</v>
      </c>
      <c r="H226" s="8">
        <v>0</v>
      </c>
    </row>
    <row r="227" spans="1:8" ht="16.5" thickBot="1" x14ac:dyDescent="0.3">
      <c r="A227" s="4">
        <v>40768</v>
      </c>
      <c r="B227" s="5" t="s">
        <v>5</v>
      </c>
      <c r="C227" s="6" t="s">
        <v>12</v>
      </c>
      <c r="D227" s="7">
        <v>-29.39850397696668</v>
      </c>
      <c r="E227" s="7">
        <v>1.9879229763887323</v>
      </c>
      <c r="F227" s="7">
        <v>-5.324300846936552</v>
      </c>
      <c r="G227" s="7">
        <v>0.18011269467393567</v>
      </c>
      <c r="H227" s="8">
        <v>0.21151700000000001</v>
      </c>
    </row>
    <row r="228" spans="1:8" ht="16.5" thickBot="1" x14ac:dyDescent="0.3">
      <c r="A228" s="4">
        <v>40769</v>
      </c>
      <c r="B228" s="5" t="s">
        <v>5</v>
      </c>
      <c r="C228" s="6" t="s">
        <v>14</v>
      </c>
      <c r="D228" s="7">
        <v>-29.556926858188632</v>
      </c>
      <c r="E228" s="7">
        <v>1.3490941820738109</v>
      </c>
      <c r="F228" s="7">
        <v>-5.4754630055375628</v>
      </c>
      <c r="G228" s="7">
        <v>0.14058635263427299</v>
      </c>
      <c r="H228" s="8">
        <v>12.122132000000001</v>
      </c>
    </row>
    <row r="229" spans="1:8" ht="16.5" thickBot="1" x14ac:dyDescent="0.3">
      <c r="A229" s="4">
        <v>40770</v>
      </c>
      <c r="B229" s="5" t="s">
        <v>5</v>
      </c>
      <c r="C229" s="6" t="s">
        <v>12</v>
      </c>
      <c r="D229" s="7">
        <v>-30.830674289249032</v>
      </c>
      <c r="E229" s="7">
        <v>1.2355820217942197</v>
      </c>
      <c r="F229" s="7">
        <v>-5.6780286185742552</v>
      </c>
      <c r="G229" s="7">
        <v>0.16167018553522547</v>
      </c>
      <c r="H229" s="8">
        <v>0.34085700000000002</v>
      </c>
    </row>
    <row r="230" spans="1:8" ht="16.5" thickBot="1" x14ac:dyDescent="0.3">
      <c r="A230" s="4">
        <v>40771</v>
      </c>
      <c r="B230" s="5" t="s">
        <v>5</v>
      </c>
      <c r="C230" s="6" t="s">
        <v>12</v>
      </c>
      <c r="D230" s="7">
        <v>-34.580216763148684</v>
      </c>
      <c r="E230" s="7">
        <v>0.61935468094332524</v>
      </c>
      <c r="F230" s="7">
        <v>-6.181412617962593</v>
      </c>
      <c r="G230" s="7">
        <v>8.7478857069771113E-2</v>
      </c>
      <c r="H230" s="8">
        <v>1.529E-3</v>
      </c>
    </row>
    <row r="231" spans="1:8" ht="16.5" thickBot="1" x14ac:dyDescent="0.3">
      <c r="A231" s="4">
        <v>40772</v>
      </c>
      <c r="B231" s="5" t="s">
        <v>5</v>
      </c>
      <c r="C231" s="6" t="s">
        <v>7</v>
      </c>
      <c r="D231" s="7">
        <v>-32.613047629349381</v>
      </c>
      <c r="E231" s="7">
        <v>1.2053936145749604</v>
      </c>
      <c r="F231" s="7">
        <v>-5.7648765233524557</v>
      </c>
      <c r="G231" s="7">
        <v>9.8952751247595713E-2</v>
      </c>
      <c r="H231" s="8">
        <v>0</v>
      </c>
    </row>
    <row r="232" spans="1:8" ht="16.5" thickBot="1" x14ac:dyDescent="0.3">
      <c r="A232" s="4">
        <v>40773</v>
      </c>
      <c r="B232" s="5" t="s">
        <v>5</v>
      </c>
      <c r="C232" s="6" t="s">
        <v>7</v>
      </c>
      <c r="D232" s="7">
        <v>-33.511530080950173</v>
      </c>
      <c r="E232" s="7">
        <v>1.9217599628317596</v>
      </c>
      <c r="F232" s="7">
        <v>-5.8748843844928915</v>
      </c>
      <c r="G232" s="7">
        <v>0.26293889871315296</v>
      </c>
      <c r="H232" s="8">
        <v>0</v>
      </c>
    </row>
    <row r="233" spans="1:8" ht="16.5" thickBot="1" x14ac:dyDescent="0.3">
      <c r="A233" s="4">
        <v>40774</v>
      </c>
      <c r="B233" s="5" t="s">
        <v>5</v>
      </c>
      <c r="C233" s="6" t="s">
        <v>7</v>
      </c>
      <c r="D233" s="7">
        <v>-31.433789411623291</v>
      </c>
      <c r="E233" s="7">
        <v>1.1332655319485736</v>
      </c>
      <c r="F233" s="7">
        <v>-5.6115451029984342</v>
      </c>
      <c r="G233" s="7">
        <v>0.14915115733397222</v>
      </c>
      <c r="H233" s="8">
        <v>1.0217620000000001</v>
      </c>
    </row>
    <row r="234" spans="1:8" ht="16.5" thickBot="1" x14ac:dyDescent="0.3">
      <c r="A234" s="4">
        <v>40775</v>
      </c>
      <c r="B234" s="5" t="s">
        <v>5</v>
      </c>
      <c r="C234" s="6" t="s">
        <v>7</v>
      </c>
      <c r="D234" s="7">
        <v>-33.174879937366001</v>
      </c>
      <c r="E234" s="7">
        <v>1.7638526710553917</v>
      </c>
      <c r="F234" s="7">
        <v>-5.78016719131017</v>
      </c>
      <c r="G234" s="7">
        <v>0.21813157959951796</v>
      </c>
      <c r="H234" s="8">
        <v>0</v>
      </c>
    </row>
    <row r="235" spans="1:8" ht="16.5" thickBot="1" x14ac:dyDescent="0.3">
      <c r="A235" s="4">
        <v>40776</v>
      </c>
      <c r="B235" s="5" t="s">
        <v>5</v>
      </c>
      <c r="C235" s="6" t="s">
        <v>7</v>
      </c>
      <c r="D235" s="7">
        <v>-32.418470023424589</v>
      </c>
      <c r="E235" s="7">
        <v>1.7754082904589079</v>
      </c>
      <c r="F235" s="7">
        <v>-5.5890338418384999</v>
      </c>
      <c r="G235" s="7">
        <v>0.2863760943518629</v>
      </c>
      <c r="H235" s="8">
        <v>6.2449999999999997E-3</v>
      </c>
    </row>
    <row r="236" spans="1:8" ht="16.5" thickBot="1" x14ac:dyDescent="0.3">
      <c r="A236" s="4">
        <v>40777</v>
      </c>
      <c r="B236" s="5" t="s">
        <v>5</v>
      </c>
      <c r="C236" s="6" t="s">
        <v>12</v>
      </c>
      <c r="D236" s="7">
        <v>-34.035102027630899</v>
      </c>
      <c r="E236" s="7">
        <v>1.2835839539102059</v>
      </c>
      <c r="F236" s="7">
        <v>-6.0793874301650419</v>
      </c>
      <c r="G236" s="7">
        <v>0.14102745751212192</v>
      </c>
      <c r="H236" s="8">
        <v>0</v>
      </c>
    </row>
    <row r="237" spans="1:8" ht="16.5" thickBot="1" x14ac:dyDescent="0.3">
      <c r="A237" s="4">
        <v>40778</v>
      </c>
      <c r="B237" s="5" t="s">
        <v>5</v>
      </c>
      <c r="C237" s="6" t="s">
        <v>12</v>
      </c>
      <c r="D237" s="7">
        <v>-31.984979283932546</v>
      </c>
      <c r="E237" s="7">
        <v>1.1188976935161132</v>
      </c>
      <c r="F237" s="7">
        <v>-5.8200087863375813</v>
      </c>
      <c r="G237" s="7">
        <v>9.1768814564706869E-2</v>
      </c>
      <c r="H237" s="8">
        <v>0</v>
      </c>
    </row>
    <row r="238" spans="1:8" ht="16.5" thickBot="1" x14ac:dyDescent="0.3">
      <c r="A238" s="4">
        <v>40779</v>
      </c>
      <c r="B238" s="5" t="s">
        <v>5</v>
      </c>
      <c r="C238" s="6" t="s">
        <v>12</v>
      </c>
      <c r="D238" s="7">
        <v>-32.440936004114917</v>
      </c>
      <c r="E238" s="7">
        <v>0.78678705841200458</v>
      </c>
      <c r="F238" s="7">
        <v>-5.8289090339199561</v>
      </c>
      <c r="G238" s="7">
        <v>0.14216157141995756</v>
      </c>
      <c r="H238" s="8">
        <v>0</v>
      </c>
    </row>
    <row r="239" spans="1:8" ht="16.5" thickBot="1" x14ac:dyDescent="0.3">
      <c r="A239" s="4">
        <v>40780</v>
      </c>
      <c r="B239" s="5" t="s">
        <v>5</v>
      </c>
      <c r="C239" s="6" t="s">
        <v>12</v>
      </c>
      <c r="D239" s="7">
        <v>-33.698602603142149</v>
      </c>
      <c r="E239" s="7">
        <v>0.50783921159992895</v>
      </c>
      <c r="F239" s="7">
        <v>-6.0806588941052837</v>
      </c>
      <c r="G239" s="7">
        <v>3.5842355739749795E-2</v>
      </c>
      <c r="H239" s="8">
        <v>0.92740699999999998</v>
      </c>
    </row>
    <row r="240" spans="1:8" ht="16.5" thickBot="1" x14ac:dyDescent="0.3">
      <c r="A240" s="4">
        <v>40781</v>
      </c>
      <c r="B240" s="5" t="s">
        <v>5</v>
      </c>
      <c r="C240" s="6" t="s">
        <v>12</v>
      </c>
      <c r="D240" s="7">
        <v>-33.631302718244285</v>
      </c>
      <c r="E240" s="7">
        <v>1.8879137198499909</v>
      </c>
      <c r="F240" s="7">
        <v>-6.0781159662246864</v>
      </c>
      <c r="G240" s="7">
        <v>0.24302373851884565</v>
      </c>
      <c r="H240" s="8">
        <v>0</v>
      </c>
    </row>
    <row r="241" spans="1:8" ht="16.5" thickBot="1" x14ac:dyDescent="0.3">
      <c r="A241" s="4">
        <v>40782</v>
      </c>
      <c r="B241" s="5" t="s">
        <v>5</v>
      </c>
      <c r="C241" s="6" t="s">
        <v>12</v>
      </c>
      <c r="D241" s="7">
        <v>-33.546415733574264</v>
      </c>
      <c r="E241" s="7">
        <v>1.2031162116271725</v>
      </c>
      <c r="F241" s="7">
        <v>-5.7441097763998243</v>
      </c>
      <c r="G241" s="7">
        <v>0.19044801663315411</v>
      </c>
      <c r="H241" s="8">
        <v>0.24801000000000001</v>
      </c>
    </row>
    <row r="242" spans="1:8" ht="16.5" thickBot="1" x14ac:dyDescent="0.3">
      <c r="A242" s="4">
        <v>40783</v>
      </c>
      <c r="B242" s="5" t="s">
        <v>5</v>
      </c>
      <c r="C242" s="6" t="s">
        <v>12</v>
      </c>
      <c r="D242" s="7">
        <v>-35.090926058379381</v>
      </c>
      <c r="E242" s="7">
        <v>1.2833261301202221</v>
      </c>
      <c r="F242" s="7">
        <v>-5.9147039321042882</v>
      </c>
      <c r="G242" s="7">
        <v>0.15120688012012237</v>
      </c>
      <c r="H242" s="8">
        <v>26.608729</v>
      </c>
    </row>
    <row r="243" spans="1:8" ht="16.5" thickBot="1" x14ac:dyDescent="0.3">
      <c r="A243" s="4">
        <v>40784</v>
      </c>
      <c r="B243" s="5" t="s">
        <v>5</v>
      </c>
      <c r="C243" s="6" t="s">
        <v>7</v>
      </c>
      <c r="D243" s="7">
        <v>-39.177025664465532</v>
      </c>
      <c r="E243" s="7">
        <v>0.57172761231834079</v>
      </c>
      <c r="F243" s="7">
        <v>-6.4583281495040978</v>
      </c>
      <c r="G243" s="7">
        <v>0.11799668107173149</v>
      </c>
      <c r="H243" s="8">
        <v>0</v>
      </c>
    </row>
    <row r="244" spans="1:8" ht="16.5" thickBot="1" x14ac:dyDescent="0.3">
      <c r="A244" s="4">
        <v>40785</v>
      </c>
      <c r="B244" s="5" t="s">
        <v>5</v>
      </c>
      <c r="C244" s="6" t="s">
        <v>7</v>
      </c>
      <c r="D244" s="7">
        <v>-39.163286987352137</v>
      </c>
      <c r="E244" s="7">
        <v>1.7436512934699551</v>
      </c>
      <c r="F244" s="7">
        <v>-6.5190750684730006</v>
      </c>
      <c r="G244" s="7">
        <v>0.22404050066568637</v>
      </c>
      <c r="H244" s="8">
        <v>0</v>
      </c>
    </row>
    <row r="245" spans="1:8" ht="16.5" thickBot="1" x14ac:dyDescent="0.3">
      <c r="A245" s="4">
        <v>40786</v>
      </c>
      <c r="B245" s="5" t="s">
        <v>5</v>
      </c>
      <c r="C245" s="6" t="s">
        <v>7</v>
      </c>
      <c r="D245" s="7">
        <v>-37.721311772255063</v>
      </c>
      <c r="E245" s="7">
        <v>1.4398442281986188</v>
      </c>
      <c r="F245" s="7">
        <v>-6.2369638391249396</v>
      </c>
      <c r="G245" s="7">
        <v>0.31327369370411695</v>
      </c>
      <c r="H245" s="8">
        <v>0</v>
      </c>
    </row>
    <row r="246" spans="1:8" ht="16.5" thickBot="1" x14ac:dyDescent="0.3">
      <c r="A246" s="4">
        <v>40787</v>
      </c>
      <c r="B246" s="5" t="s">
        <v>5</v>
      </c>
      <c r="C246" s="6" t="s">
        <v>7</v>
      </c>
      <c r="D246" s="7">
        <v>-38.51772707223563</v>
      </c>
      <c r="E246" s="7">
        <v>1.008471725294743</v>
      </c>
      <c r="F246" s="7">
        <v>-6.3487917138214414</v>
      </c>
      <c r="G246" s="7">
        <v>0.15565089744229924</v>
      </c>
      <c r="H246" s="8">
        <v>0.22647600000000001</v>
      </c>
    </row>
    <row r="247" spans="1:8" ht="16.5" thickBot="1" x14ac:dyDescent="0.3">
      <c r="A247" s="4">
        <v>40788</v>
      </c>
      <c r="B247" s="5" t="s">
        <v>5</v>
      </c>
      <c r="C247" s="6" t="s">
        <v>7</v>
      </c>
      <c r="D247" s="7">
        <v>-38.316305636579159</v>
      </c>
      <c r="E247" s="7">
        <v>0.62004477987548678</v>
      </c>
      <c r="F247" s="7">
        <v>-6.3792902251024088</v>
      </c>
      <c r="G247" s="7">
        <v>0.14150710352419496</v>
      </c>
      <c r="H247" s="8">
        <v>0</v>
      </c>
    </row>
    <row r="248" spans="1:8" ht="16.5" thickBot="1" x14ac:dyDescent="0.3">
      <c r="A248" s="4">
        <v>40789</v>
      </c>
      <c r="B248" s="5" t="s">
        <v>5</v>
      </c>
      <c r="C248" s="6" t="s">
        <v>7</v>
      </c>
      <c r="D248" s="7">
        <v>-38.765781643622859</v>
      </c>
      <c r="E248" s="7">
        <v>1.8545614400877657</v>
      </c>
      <c r="F248" s="7">
        <v>-6.3958102520461466</v>
      </c>
      <c r="G248" s="7">
        <v>0.2716915782833853</v>
      </c>
      <c r="H248" s="8">
        <v>0</v>
      </c>
    </row>
    <row r="249" spans="1:8" ht="16.5" thickBot="1" x14ac:dyDescent="0.3">
      <c r="A249" s="4">
        <v>40790</v>
      </c>
      <c r="B249" s="5" t="s">
        <v>5</v>
      </c>
      <c r="C249" s="6" t="s">
        <v>7</v>
      </c>
      <c r="D249" s="7">
        <v>-38.24937624069085</v>
      </c>
      <c r="E249" s="7">
        <v>0.57021165691782383</v>
      </c>
      <c r="F249" s="7">
        <v>-6.4034465765346624</v>
      </c>
      <c r="G249" s="7">
        <v>6.8083652489944996E-2</v>
      </c>
      <c r="H249" s="8">
        <v>3.1676999999999997E-2</v>
      </c>
    </row>
    <row r="250" spans="1:8" ht="16.5" thickBot="1" x14ac:dyDescent="0.3">
      <c r="A250" s="4">
        <v>40791</v>
      </c>
      <c r="B250" s="5" t="s">
        <v>5</v>
      </c>
      <c r="C250" s="6" t="s">
        <v>7</v>
      </c>
      <c r="D250" s="7">
        <v>-38.102127654460588</v>
      </c>
      <c r="E250" s="7">
        <v>0.99523695825150538</v>
      </c>
      <c r="F250" s="7">
        <v>-6.3105541482301248</v>
      </c>
      <c r="G250" s="7">
        <v>0.12870076287615964</v>
      </c>
      <c r="H250" s="8">
        <v>21.972079999999998</v>
      </c>
    </row>
    <row r="251" spans="1:8" ht="16.5" thickBot="1" x14ac:dyDescent="0.3">
      <c r="A251" s="4">
        <v>40792</v>
      </c>
      <c r="B251" s="5" t="s">
        <v>5</v>
      </c>
      <c r="C251" s="6" t="s">
        <v>7</v>
      </c>
      <c r="D251" s="7">
        <v>-47.651534834628706</v>
      </c>
      <c r="E251" s="7">
        <v>1.5841940711663276</v>
      </c>
      <c r="F251" s="7">
        <v>-7.5004355109303731</v>
      </c>
      <c r="G251" s="7">
        <v>0.17751646407537658</v>
      </c>
      <c r="H251" s="8">
        <v>41.341020999999998</v>
      </c>
    </row>
    <row r="252" spans="1:8" ht="16.5" thickBot="1" x14ac:dyDescent="0.3">
      <c r="A252" s="4">
        <v>40793</v>
      </c>
      <c r="B252" s="5" t="s">
        <v>5</v>
      </c>
      <c r="C252" s="6" t="s">
        <v>7</v>
      </c>
      <c r="D252" s="7">
        <v>-48.267299129505318</v>
      </c>
      <c r="E252" s="7">
        <v>1.8389128718297238</v>
      </c>
      <c r="F252" s="7">
        <v>-7.6766916035444979</v>
      </c>
      <c r="G252" s="7">
        <v>0.1832322037613128</v>
      </c>
      <c r="H252" s="8">
        <v>894.13216499999999</v>
      </c>
    </row>
    <row r="253" spans="1:8" ht="16.5" thickBot="1" x14ac:dyDescent="0.3">
      <c r="A253" s="4">
        <v>40794</v>
      </c>
      <c r="B253" s="5" t="s">
        <v>5</v>
      </c>
      <c r="C253" s="6" t="s">
        <v>7</v>
      </c>
      <c r="D253" s="7">
        <v>-49.380217383770002</v>
      </c>
      <c r="E253" s="7">
        <v>1.0874756488148196</v>
      </c>
      <c r="F253" s="7">
        <v>-7.9525707050272842</v>
      </c>
      <c r="G253" s="7">
        <v>0.10390831599450757</v>
      </c>
      <c r="H253" s="8">
        <v>564.92630099999997</v>
      </c>
    </row>
    <row r="254" spans="1:8" ht="16.5" thickBot="1" x14ac:dyDescent="0.3">
      <c r="A254" s="4">
        <v>40795</v>
      </c>
      <c r="B254" s="5" t="s">
        <v>5</v>
      </c>
      <c r="C254" s="6" t="s">
        <v>7</v>
      </c>
      <c r="D254" s="7">
        <v>-49.381058591823148</v>
      </c>
      <c r="E254" s="7">
        <v>1.9771570071147095</v>
      </c>
      <c r="F254" s="7">
        <v>-7.8555021322833056</v>
      </c>
      <c r="G254" s="7">
        <v>0.14483149740861473</v>
      </c>
      <c r="H254" s="8">
        <v>407.19453800000002</v>
      </c>
    </row>
    <row r="255" spans="1:8" ht="16.5" thickBot="1" x14ac:dyDescent="0.3">
      <c r="A255" s="4">
        <v>40796</v>
      </c>
      <c r="B255" s="5" t="s">
        <v>5</v>
      </c>
      <c r="C255" s="6" t="s">
        <v>7</v>
      </c>
      <c r="D255" s="7">
        <v>-50.427457039251067</v>
      </c>
      <c r="E255" s="7">
        <v>0.84584130880864949</v>
      </c>
      <c r="F255" s="7">
        <v>-8.1249792435928043</v>
      </c>
      <c r="G255" s="7">
        <v>0.13159601537349183</v>
      </c>
      <c r="H255" s="8">
        <v>163.64796000000001</v>
      </c>
    </row>
    <row r="256" spans="1:8" ht="16.5" thickBot="1" x14ac:dyDescent="0.3">
      <c r="A256" s="4">
        <v>40797</v>
      </c>
      <c r="B256" s="5" t="s">
        <v>5</v>
      </c>
      <c r="C256" s="6" t="s">
        <v>7</v>
      </c>
      <c r="D256" s="7">
        <v>-50.156116124108365</v>
      </c>
      <c r="E256" s="7">
        <v>1.3588885691850239</v>
      </c>
      <c r="F256" s="7">
        <v>-8.2726206259031869</v>
      </c>
      <c r="G256" s="7">
        <v>0.10350633726103041</v>
      </c>
      <c r="H256" s="8">
        <v>113.80352499999999</v>
      </c>
    </row>
    <row r="257" spans="1:8" ht="16.5" thickBot="1" x14ac:dyDescent="0.3">
      <c r="A257" s="4">
        <v>40798</v>
      </c>
      <c r="B257" s="5" t="s">
        <v>5</v>
      </c>
      <c r="C257" s="6" t="s">
        <v>7</v>
      </c>
      <c r="D257" s="7">
        <v>-50.050013859062261</v>
      </c>
      <c r="E257" s="7">
        <v>0.58416121063163051</v>
      </c>
      <c r="F257" s="7">
        <v>-8.1326586267357186</v>
      </c>
      <c r="G257" s="7">
        <v>4.7262818671624469E-2</v>
      </c>
      <c r="H257" s="8">
        <v>63.870654999999999</v>
      </c>
    </row>
    <row r="258" spans="1:8" ht="16.5" thickBot="1" x14ac:dyDescent="0.3">
      <c r="A258" s="4">
        <v>40799</v>
      </c>
      <c r="B258" s="5" t="s">
        <v>5</v>
      </c>
      <c r="C258" s="6" t="s">
        <v>7</v>
      </c>
      <c r="D258" s="7">
        <v>-50.493254542352162</v>
      </c>
      <c r="E258" s="7">
        <v>1.0860402758888821</v>
      </c>
      <c r="F258" s="7">
        <v>-8.2284499763050007</v>
      </c>
      <c r="G258" s="7">
        <v>0.14234726812983514</v>
      </c>
      <c r="H258" s="8">
        <v>38.636814000000001</v>
      </c>
    </row>
    <row r="259" spans="1:8" ht="16.5" thickBot="1" x14ac:dyDescent="0.3">
      <c r="A259" s="4">
        <v>40800</v>
      </c>
      <c r="B259" s="5" t="s">
        <v>5</v>
      </c>
      <c r="C259" s="6" t="s">
        <v>7</v>
      </c>
      <c r="D259" s="7">
        <v>-51.967657041673135</v>
      </c>
      <c r="E259" s="7">
        <v>1.7813542958481761</v>
      </c>
      <c r="F259" s="7">
        <v>-8.2718753881097484</v>
      </c>
      <c r="G259" s="7">
        <v>0.22567879358790865</v>
      </c>
      <c r="H259" s="8">
        <v>26.21827</v>
      </c>
    </row>
    <row r="260" spans="1:8" ht="16.5" thickBot="1" x14ac:dyDescent="0.3">
      <c r="A260" s="4">
        <v>40801</v>
      </c>
      <c r="B260" s="5" t="s">
        <v>5</v>
      </c>
      <c r="C260" s="6" t="s">
        <v>7</v>
      </c>
      <c r="D260" s="7">
        <v>-50.085138592455081</v>
      </c>
      <c r="E260" s="7">
        <v>1.7392798032960237</v>
      </c>
      <c r="F260" s="7">
        <v>-7.8925416438153491</v>
      </c>
      <c r="G260" s="7">
        <v>0.23136572763569269</v>
      </c>
      <c r="H260" s="8">
        <v>46.602069999999998</v>
      </c>
    </row>
    <row r="261" spans="1:8" ht="16.5" thickBot="1" x14ac:dyDescent="0.3">
      <c r="A261" s="4">
        <v>40802</v>
      </c>
      <c r="B261" s="5" t="s">
        <v>5</v>
      </c>
      <c r="C261" s="6" t="s">
        <v>7</v>
      </c>
      <c r="D261" s="7">
        <v>-50.272470503883255</v>
      </c>
      <c r="E261" s="7">
        <v>1.1422758502017794</v>
      </c>
      <c r="F261" s="7">
        <v>-7.7801464603206796</v>
      </c>
      <c r="G261" s="7">
        <v>0.13525652124569948</v>
      </c>
      <c r="H261" s="8">
        <v>26.927748000000001</v>
      </c>
    </row>
    <row r="262" spans="1:8" ht="16.5" thickBot="1" x14ac:dyDescent="0.3">
      <c r="A262" s="4">
        <v>40803</v>
      </c>
      <c r="B262" s="5" t="s">
        <v>5</v>
      </c>
      <c r="C262" s="6" t="s">
        <v>7</v>
      </c>
      <c r="D262" s="7">
        <v>-49.919415166451955</v>
      </c>
      <c r="E262" s="7">
        <v>1.6961355451047704</v>
      </c>
      <c r="F262" s="7">
        <v>-8.0503097424670784</v>
      </c>
      <c r="G262" s="7">
        <v>0.16975780177484287</v>
      </c>
      <c r="H262" s="8">
        <v>19.332716999999999</v>
      </c>
    </row>
    <row r="263" spans="1:8" ht="16.5" thickBot="1" x14ac:dyDescent="0.3">
      <c r="A263" s="4">
        <v>40804</v>
      </c>
      <c r="B263" s="5" t="s">
        <v>5</v>
      </c>
      <c r="C263" s="6" t="s">
        <v>7</v>
      </c>
      <c r="D263" s="7">
        <v>-50.901504109766194</v>
      </c>
      <c r="E263" s="7">
        <v>1.1128039388055062</v>
      </c>
      <c r="F263" s="7">
        <v>-8.0630805882622099</v>
      </c>
      <c r="G263" s="7">
        <v>0.12160277495636329</v>
      </c>
      <c r="H263" s="8">
        <v>24.481439000000002</v>
      </c>
    </row>
    <row r="264" spans="1:8" ht="16.5" thickBot="1" x14ac:dyDescent="0.3">
      <c r="A264" s="4">
        <v>40805</v>
      </c>
      <c r="B264" s="5" t="s">
        <v>5</v>
      </c>
      <c r="C264" s="6" t="s">
        <v>7</v>
      </c>
      <c r="D264" s="7">
        <v>-51.368156899982523</v>
      </c>
      <c r="E264" s="7">
        <v>0.56388925477841911</v>
      </c>
      <c r="F264" s="7">
        <v>-7.9921753967600182</v>
      </c>
      <c r="G264" s="7">
        <v>8.7266630377105053E-2</v>
      </c>
      <c r="H264" s="8">
        <v>18.837021</v>
      </c>
    </row>
    <row r="265" spans="1:8" ht="16.5" thickBot="1" x14ac:dyDescent="0.3">
      <c r="A265" s="4">
        <v>40806</v>
      </c>
      <c r="B265" s="5" t="s">
        <v>5</v>
      </c>
      <c r="C265" s="6" t="s">
        <v>7</v>
      </c>
      <c r="D265" s="7">
        <v>-51.084371701104828</v>
      </c>
      <c r="E265" s="7">
        <v>1.197827158942818</v>
      </c>
      <c r="F265" s="7">
        <v>-8.0849851261999675</v>
      </c>
      <c r="G265" s="7">
        <v>0.15045334203690358</v>
      </c>
      <c r="H265" s="8">
        <v>37.349451000000002</v>
      </c>
    </row>
    <row r="266" spans="1:8" ht="16.5" thickBot="1" x14ac:dyDescent="0.3">
      <c r="A266" s="4">
        <v>40807</v>
      </c>
      <c r="B266" s="5" t="s">
        <v>5</v>
      </c>
      <c r="C266" s="6" t="s">
        <v>7</v>
      </c>
      <c r="D266" s="7">
        <v>-52.109837652883158</v>
      </c>
      <c r="E266" s="7">
        <v>1.2734772985930543</v>
      </c>
      <c r="F266" s="7">
        <v>-8.2435759338790717</v>
      </c>
      <c r="G266" s="7">
        <v>0.20591447406252791</v>
      </c>
      <c r="H266" s="8">
        <v>21.835984</v>
      </c>
    </row>
    <row r="267" spans="1:8" ht="16.5" thickBot="1" x14ac:dyDescent="0.3">
      <c r="A267" s="4">
        <v>40808</v>
      </c>
      <c r="B267" s="5" t="s">
        <v>5</v>
      </c>
      <c r="C267" s="6" t="s">
        <v>7</v>
      </c>
      <c r="D267" s="7">
        <v>-51.960013082006469</v>
      </c>
      <c r="E267" s="7">
        <v>0.97481207049158702</v>
      </c>
      <c r="F267" s="7">
        <v>-8.2473821132633418</v>
      </c>
      <c r="G267" s="7">
        <v>0.11365787653292053</v>
      </c>
      <c r="H267" s="8">
        <v>16.055540000000001</v>
      </c>
    </row>
    <row r="268" spans="1:8" ht="16.5" thickBot="1" x14ac:dyDescent="0.3">
      <c r="A268" s="4">
        <v>40809</v>
      </c>
      <c r="B268" s="5" t="s">
        <v>8</v>
      </c>
      <c r="C268" s="6" t="s">
        <v>14</v>
      </c>
      <c r="D268" s="7">
        <v>-51.51986082960525</v>
      </c>
      <c r="E268" s="7">
        <v>1.2352660502991744</v>
      </c>
      <c r="F268" s="7">
        <v>-8.2497548809302259</v>
      </c>
      <c r="G268" s="7">
        <v>0.17420218545016197</v>
      </c>
      <c r="H268" s="8">
        <v>39.682881999999999</v>
      </c>
    </row>
    <row r="269" spans="1:8" ht="16.5" thickBot="1" x14ac:dyDescent="0.3">
      <c r="A269" s="4">
        <v>40810</v>
      </c>
      <c r="B269" s="5" t="s">
        <v>8</v>
      </c>
      <c r="C269" s="6" t="s">
        <v>7</v>
      </c>
      <c r="D269" s="7">
        <v>-50.890238295288128</v>
      </c>
      <c r="E269" s="7">
        <v>1.6635346194648253</v>
      </c>
      <c r="F269" s="7">
        <v>-8.1853920196671197</v>
      </c>
      <c r="G269" s="7">
        <v>0.17566226967735249</v>
      </c>
      <c r="H269" s="8">
        <v>61.123514999999998</v>
      </c>
    </row>
    <row r="270" spans="1:8" ht="16.5" thickBot="1" x14ac:dyDescent="0.3">
      <c r="A270" s="4">
        <v>40811</v>
      </c>
      <c r="B270" s="5" t="s">
        <v>8</v>
      </c>
      <c r="C270" s="6" t="s">
        <v>14</v>
      </c>
      <c r="D270" s="7">
        <v>-50.380586715944759</v>
      </c>
      <c r="E270" s="7">
        <v>1.3183946378846019</v>
      </c>
      <c r="F270" s="7">
        <v>-8.0739263650243061</v>
      </c>
      <c r="G270" s="7">
        <v>0.15992443809701526</v>
      </c>
      <c r="H270" s="8">
        <v>47.718167999999999</v>
      </c>
    </row>
    <row r="271" spans="1:8" ht="16.5" thickBot="1" x14ac:dyDescent="0.3">
      <c r="A271" s="4">
        <v>40812</v>
      </c>
      <c r="B271" s="5" t="s">
        <v>8</v>
      </c>
      <c r="C271" s="6" t="s">
        <v>7</v>
      </c>
      <c r="D271" s="7">
        <v>-52.361343802637379</v>
      </c>
      <c r="E271" s="7">
        <v>1.0655827462719971</v>
      </c>
      <c r="F271" s="7">
        <v>-7.9546262808138692</v>
      </c>
      <c r="G271" s="7">
        <v>0.10544240517779715</v>
      </c>
      <c r="H271" s="8">
        <v>30.173434</v>
      </c>
    </row>
    <row r="272" spans="1:8" ht="16.5" thickBot="1" x14ac:dyDescent="0.3">
      <c r="A272" s="4">
        <v>40813</v>
      </c>
      <c r="B272" s="5" t="s">
        <v>8</v>
      </c>
      <c r="C272" s="6" t="s">
        <v>7</v>
      </c>
      <c r="D272" s="7">
        <v>-51.497531528791825</v>
      </c>
      <c r="E272" s="7">
        <v>0.34740697722409913</v>
      </c>
      <c r="F272" s="7">
        <v>-8.0459830906106333</v>
      </c>
      <c r="G272" s="7">
        <v>6.92064666879353E-2</v>
      </c>
      <c r="H272" s="8">
        <v>1173.8556369999999</v>
      </c>
    </row>
    <row r="273" spans="1:8" ht="16.5" thickBot="1" x14ac:dyDescent="0.3">
      <c r="A273" s="4">
        <v>40814</v>
      </c>
      <c r="B273" s="5" t="s">
        <v>8</v>
      </c>
      <c r="C273" s="6" t="s">
        <v>7</v>
      </c>
      <c r="D273" s="7">
        <v>-48.878874513793448</v>
      </c>
      <c r="E273" s="7">
        <v>1.2416961054989417</v>
      </c>
      <c r="F273" s="7">
        <v>-7.8196049923455178</v>
      </c>
      <c r="G273" s="7">
        <v>9.5834775511340134E-2</v>
      </c>
      <c r="H273" s="8">
        <v>1122.161012</v>
      </c>
    </row>
    <row r="274" spans="1:8" ht="16.5" thickBot="1" x14ac:dyDescent="0.3">
      <c r="A274" s="4">
        <v>40815</v>
      </c>
      <c r="B274" s="5" t="s">
        <v>8</v>
      </c>
      <c r="C274" s="6" t="s">
        <v>7</v>
      </c>
      <c r="D274" s="7">
        <v>-50.303732007248499</v>
      </c>
      <c r="E274" s="7">
        <v>1.5256669498260698</v>
      </c>
      <c r="F274" s="7">
        <v>-8.0357513121580553</v>
      </c>
      <c r="G274" s="7">
        <v>0.19811552124107465</v>
      </c>
      <c r="H274" s="8">
        <v>717.877747</v>
      </c>
    </row>
    <row r="275" spans="1:8" ht="16.5" thickBot="1" x14ac:dyDescent="0.3">
      <c r="A275" s="4">
        <v>40816</v>
      </c>
      <c r="B275" s="5" t="s">
        <v>8</v>
      </c>
      <c r="C275" s="6" t="s">
        <v>7</v>
      </c>
      <c r="D275" s="7">
        <v>-50.510512148778105</v>
      </c>
      <c r="E275" s="7">
        <v>0.60579939460447108</v>
      </c>
      <c r="F275" s="7">
        <v>-8.0114508383329337</v>
      </c>
      <c r="G275" s="7">
        <v>7.3826730771971522E-2</v>
      </c>
      <c r="H275" s="8">
        <v>237.488632</v>
      </c>
    </row>
    <row r="276" spans="1:8" ht="16.5" thickBot="1" x14ac:dyDescent="0.3">
      <c r="A276" s="4">
        <v>40817</v>
      </c>
      <c r="B276" s="5" t="s">
        <v>8</v>
      </c>
      <c r="C276" s="6" t="s">
        <v>7</v>
      </c>
      <c r="D276" s="7">
        <v>-51.361910545278533</v>
      </c>
      <c r="E276" s="7">
        <v>0.63468784386250421</v>
      </c>
      <c r="F276" s="7">
        <v>-8.1956228504808735</v>
      </c>
      <c r="G276" s="7">
        <v>0.10495888136633989</v>
      </c>
      <c r="H276" s="8">
        <v>173.26929999999999</v>
      </c>
    </row>
    <row r="277" spans="1:8" ht="16.5" thickBot="1" x14ac:dyDescent="0.3">
      <c r="A277" s="4">
        <v>40818</v>
      </c>
      <c r="B277" s="5" t="s">
        <v>8</v>
      </c>
      <c r="C277" s="6" t="s">
        <v>7</v>
      </c>
      <c r="D277" s="7">
        <v>-52.99826783875946</v>
      </c>
      <c r="E277" s="7">
        <v>0.37998058093531778</v>
      </c>
      <c r="F277" s="7">
        <v>-8.1635628998252514</v>
      </c>
      <c r="G277" s="7">
        <v>5.2328857670211178E-2</v>
      </c>
      <c r="H277" s="8">
        <v>1260.502628</v>
      </c>
    </row>
    <row r="278" spans="1:8" ht="16.5" thickBot="1" x14ac:dyDescent="0.3">
      <c r="A278" s="4">
        <v>40819</v>
      </c>
      <c r="B278" s="5" t="s">
        <v>8</v>
      </c>
      <c r="C278" s="6" t="s">
        <v>7</v>
      </c>
      <c r="D278" s="7">
        <v>-51.562476891516837</v>
      </c>
      <c r="E278" s="7">
        <v>0.80378342440263273</v>
      </c>
      <c r="F278" s="7">
        <v>-8.0866862442710215</v>
      </c>
      <c r="G278" s="7">
        <v>0.1118460669468434</v>
      </c>
      <c r="H278" s="8">
        <v>477.71872300000001</v>
      </c>
    </row>
    <row r="279" spans="1:8" ht="16.5" thickBot="1" x14ac:dyDescent="0.3">
      <c r="A279" s="4">
        <v>40820</v>
      </c>
      <c r="B279" s="5" t="s">
        <v>8</v>
      </c>
      <c r="C279" s="6" t="s">
        <v>7</v>
      </c>
      <c r="D279" s="7">
        <v>-51.127108023643274</v>
      </c>
      <c r="E279" s="7">
        <v>0.5310906381527668</v>
      </c>
      <c r="F279" s="7">
        <v>-8.064904525197278</v>
      </c>
      <c r="G279" s="7">
        <v>7.4210937463121171E-2</v>
      </c>
      <c r="H279" s="8">
        <v>202.41145700000001</v>
      </c>
    </row>
    <row r="280" spans="1:8" ht="16.5" thickBot="1" x14ac:dyDescent="0.3">
      <c r="A280" s="4">
        <v>40821</v>
      </c>
      <c r="B280" s="5" t="s">
        <v>8</v>
      </c>
      <c r="C280" s="6" t="s">
        <v>7</v>
      </c>
      <c r="D280" s="7">
        <v>-51.092192342738315</v>
      </c>
      <c r="E280" s="7">
        <v>1.4099512517310906</v>
      </c>
      <c r="F280" s="7">
        <v>-7.862235613571471</v>
      </c>
      <c r="G280" s="7">
        <v>0.17078647763293792</v>
      </c>
      <c r="H280" s="8">
        <v>124.994823</v>
      </c>
    </row>
    <row r="281" spans="1:8" ht="16.5" thickBot="1" x14ac:dyDescent="0.3">
      <c r="A281" s="4">
        <v>40822</v>
      </c>
      <c r="B281" s="5" t="s">
        <v>8</v>
      </c>
      <c r="C281" s="6" t="s">
        <v>7</v>
      </c>
      <c r="D281" s="7">
        <v>-51.529803662418459</v>
      </c>
      <c r="E281" s="7">
        <v>1.0666327726081206</v>
      </c>
      <c r="F281" s="7">
        <v>-8.0462798789873204</v>
      </c>
      <c r="G281" s="7">
        <v>5.5746300747665206E-2</v>
      </c>
      <c r="H281" s="8">
        <v>65.808897999999999</v>
      </c>
    </row>
    <row r="282" spans="1:8" ht="16.5" thickBot="1" x14ac:dyDescent="0.3">
      <c r="A282" s="4">
        <v>40823</v>
      </c>
      <c r="B282" s="5" t="s">
        <v>8</v>
      </c>
      <c r="C282" s="6" t="s">
        <v>7</v>
      </c>
      <c r="D282" s="7">
        <v>-51.717504177766727</v>
      </c>
      <c r="E282" s="7">
        <v>1.093052744441116</v>
      </c>
      <c r="F282" s="7">
        <v>-8.1548182407140644</v>
      </c>
      <c r="G282" s="7">
        <v>0.10315428962320924</v>
      </c>
      <c r="H282" s="8">
        <v>42.124544</v>
      </c>
    </row>
    <row r="283" spans="1:8" ht="16.5" thickBot="1" x14ac:dyDescent="0.3">
      <c r="A283" s="4">
        <v>40824</v>
      </c>
      <c r="B283" s="5" t="s">
        <v>8</v>
      </c>
      <c r="C283" s="6" t="s">
        <v>7</v>
      </c>
      <c r="D283" s="7">
        <v>-52.017315408164734</v>
      </c>
      <c r="E283" s="7">
        <v>1.3702777533148662</v>
      </c>
      <c r="F283" s="7">
        <v>-8.2258850251778881</v>
      </c>
      <c r="G283" s="7">
        <v>0.14137978930048978</v>
      </c>
      <c r="H283" s="8">
        <v>23.129715999999998</v>
      </c>
    </row>
    <row r="284" spans="1:8" ht="16.5" thickBot="1" x14ac:dyDescent="0.3">
      <c r="A284" s="4">
        <v>40825</v>
      </c>
      <c r="B284" s="5" t="s">
        <v>8</v>
      </c>
      <c r="C284" s="6" t="s">
        <v>7</v>
      </c>
      <c r="D284" s="7">
        <v>-52.086110619672525</v>
      </c>
      <c r="E284" s="7">
        <v>1.4458285192908924</v>
      </c>
      <c r="F284" s="7">
        <v>-8.2271771485317799</v>
      </c>
      <c r="G284" s="7">
        <v>0.21320687916747749</v>
      </c>
      <c r="H284" s="8">
        <v>15.766220000000001</v>
      </c>
    </row>
    <row r="285" spans="1:8" ht="16.5" thickBot="1" x14ac:dyDescent="0.3">
      <c r="A285" s="4">
        <v>40826</v>
      </c>
      <c r="B285" s="5" t="s">
        <v>8</v>
      </c>
      <c r="C285" s="6" t="s">
        <v>7</v>
      </c>
      <c r="D285" s="7">
        <v>-52.557528862931548</v>
      </c>
      <c r="E285" s="7">
        <v>0.71781363545231269</v>
      </c>
      <c r="F285" s="7">
        <v>-8.1279593267713608</v>
      </c>
      <c r="G285" s="7">
        <v>0.14292645820351427</v>
      </c>
      <c r="H285" s="8">
        <v>10.269593</v>
      </c>
    </row>
    <row r="286" spans="1:8" ht="16.5" thickBot="1" x14ac:dyDescent="0.3">
      <c r="A286" s="4">
        <v>40827</v>
      </c>
      <c r="B286" s="5" t="s">
        <v>8</v>
      </c>
      <c r="C286" s="6" t="s">
        <v>7</v>
      </c>
      <c r="D286" s="7">
        <v>-53.043483818149184</v>
      </c>
      <c r="E286" s="7">
        <v>0.91573281471278223</v>
      </c>
      <c r="F286" s="7">
        <v>-8.2863762374293515</v>
      </c>
      <c r="G286" s="7">
        <v>0.17047910983914022</v>
      </c>
      <c r="H286" s="8">
        <v>7.68649</v>
      </c>
    </row>
    <row r="287" spans="1:8" ht="16.5" thickBot="1" x14ac:dyDescent="0.3">
      <c r="A287" s="4">
        <v>40828</v>
      </c>
      <c r="B287" s="5" t="s">
        <v>8</v>
      </c>
      <c r="C287" s="6" t="s">
        <v>7</v>
      </c>
      <c r="D287" s="7">
        <v>-51.854480628750736</v>
      </c>
      <c r="E287" s="7">
        <v>0.69744419943112834</v>
      </c>
      <c r="F287" s="7">
        <v>-8.1867268904024968</v>
      </c>
      <c r="G287" s="7">
        <v>0.14003471688592556</v>
      </c>
      <c r="H287" s="8">
        <v>29.470732999999999</v>
      </c>
    </row>
    <row r="288" spans="1:8" ht="16.5" thickBot="1" x14ac:dyDescent="0.3">
      <c r="A288" s="4">
        <v>40829</v>
      </c>
      <c r="B288" s="5" t="s">
        <v>8</v>
      </c>
      <c r="C288" s="6" t="s">
        <v>7</v>
      </c>
      <c r="D288" s="7">
        <v>-51.841121042353024</v>
      </c>
      <c r="E288" s="7">
        <v>0.83513890183681683</v>
      </c>
      <c r="F288" s="7">
        <v>-8.2276086737981302</v>
      </c>
      <c r="G288" s="7">
        <v>0.13720893040617418</v>
      </c>
      <c r="H288" s="8">
        <v>47.051203000000001</v>
      </c>
    </row>
    <row r="289" spans="1:8" ht="16.5" thickBot="1" x14ac:dyDescent="0.3">
      <c r="A289" s="4">
        <v>40830</v>
      </c>
      <c r="B289" s="5" t="s">
        <v>8</v>
      </c>
      <c r="C289" s="6" t="s">
        <v>7</v>
      </c>
      <c r="D289" s="7">
        <v>-53.651344999246135</v>
      </c>
      <c r="E289" s="7">
        <v>0.74135674109461613</v>
      </c>
      <c r="F289" s="7">
        <v>-8.5125036018363005</v>
      </c>
      <c r="G289" s="7">
        <v>0.14904573517047187</v>
      </c>
      <c r="H289" s="8">
        <v>707.79560600000002</v>
      </c>
    </row>
    <row r="290" spans="1:8" ht="16.5" thickBot="1" x14ac:dyDescent="0.3">
      <c r="A290" s="4">
        <v>40831</v>
      </c>
      <c r="B290" s="5" t="s">
        <v>8</v>
      </c>
      <c r="C290" s="6" t="s">
        <v>7</v>
      </c>
      <c r="D290" s="7">
        <v>-52.154198711514368</v>
      </c>
      <c r="E290" s="7">
        <v>0.71583056338174456</v>
      </c>
      <c r="F290" s="7">
        <v>-8.5689116284954707</v>
      </c>
      <c r="G290" s="7">
        <v>0.14786588285847155</v>
      </c>
      <c r="H290" s="8">
        <v>425.61243100000002</v>
      </c>
    </row>
    <row r="291" spans="1:8" ht="16.5" thickBot="1" x14ac:dyDescent="0.3">
      <c r="A291" s="4">
        <v>40832</v>
      </c>
      <c r="B291" s="5" t="s">
        <v>8</v>
      </c>
      <c r="C291" s="6" t="s">
        <v>7</v>
      </c>
      <c r="D291" s="7">
        <v>-51.984353558045115</v>
      </c>
      <c r="E291" s="7">
        <v>0.61429916117410788</v>
      </c>
      <c r="F291" s="7">
        <v>-8.6510481189647521</v>
      </c>
      <c r="G291" s="7">
        <v>0.21672580482124471</v>
      </c>
      <c r="H291" s="8">
        <v>174.25068300000001</v>
      </c>
    </row>
    <row r="292" spans="1:8" ht="16.5" thickBot="1" x14ac:dyDescent="0.3">
      <c r="A292" s="4">
        <v>40833</v>
      </c>
      <c r="B292" s="5" t="s">
        <v>8</v>
      </c>
      <c r="C292" s="6" t="s">
        <v>7</v>
      </c>
      <c r="D292" s="7">
        <v>-51.270555284683439</v>
      </c>
      <c r="E292" s="7">
        <v>0.48223676320757858</v>
      </c>
      <c r="F292" s="7">
        <v>-7.8307887767612101</v>
      </c>
      <c r="G292" s="7">
        <v>2.3307901177496041E-2</v>
      </c>
      <c r="H292" s="8">
        <v>132.550309</v>
      </c>
    </row>
    <row r="293" spans="1:8" ht="16.5" thickBot="1" x14ac:dyDescent="0.3">
      <c r="A293" s="4">
        <v>40834</v>
      </c>
      <c r="B293" s="5" t="s">
        <v>8</v>
      </c>
      <c r="C293" s="6" t="s">
        <v>7</v>
      </c>
      <c r="D293" s="7">
        <v>-51.572323329339497</v>
      </c>
      <c r="E293" s="7">
        <v>0.75002830593601222</v>
      </c>
      <c r="F293" s="7">
        <v>-8.2716207010258245</v>
      </c>
      <c r="G293" s="7">
        <v>0.11276394025419328</v>
      </c>
      <c r="H293" s="8">
        <v>65.592380000000006</v>
      </c>
    </row>
    <row r="294" spans="1:8" ht="16.5" thickBot="1" x14ac:dyDescent="0.3">
      <c r="A294" s="4">
        <v>40835</v>
      </c>
      <c r="B294" s="5" t="s">
        <v>8</v>
      </c>
      <c r="C294" s="6" t="s">
        <v>7</v>
      </c>
      <c r="D294" s="7">
        <v>-52.860479996416814</v>
      </c>
      <c r="E294" s="7">
        <v>1.360824078190576</v>
      </c>
      <c r="F294" s="7">
        <v>-8.4130436593881655</v>
      </c>
      <c r="G294" s="7">
        <v>0.10842918363222344</v>
      </c>
      <c r="H294" s="8">
        <v>63.344363000000001</v>
      </c>
    </row>
    <row r="295" spans="1:8" ht="16.5" thickBot="1" x14ac:dyDescent="0.3">
      <c r="A295" s="4">
        <v>40836</v>
      </c>
      <c r="B295" s="5" t="s">
        <v>8</v>
      </c>
      <c r="C295" s="6" t="s">
        <v>7</v>
      </c>
      <c r="D295" s="7">
        <v>-53.366845868297958</v>
      </c>
      <c r="E295" s="7">
        <v>1.4681307501302943</v>
      </c>
      <c r="F295" s="7">
        <v>-8.2456479068623878</v>
      </c>
      <c r="G295" s="7">
        <v>0.26267854766763743</v>
      </c>
      <c r="H295" s="8">
        <v>803.95952499999999</v>
      </c>
    </row>
    <row r="296" spans="1:8" ht="16.5" thickBot="1" x14ac:dyDescent="0.3">
      <c r="A296" s="4">
        <v>40837</v>
      </c>
      <c r="B296" s="5" t="s">
        <v>8</v>
      </c>
      <c r="C296" s="6" t="s">
        <v>7</v>
      </c>
      <c r="D296" s="7">
        <v>-52.488315902404366</v>
      </c>
      <c r="E296" s="7">
        <v>1.2790854331646824</v>
      </c>
      <c r="F296" s="7">
        <v>-8.2315299295658519</v>
      </c>
      <c r="G296" s="7">
        <v>0.12584817155774247</v>
      </c>
      <c r="H296" s="8">
        <v>269.576367</v>
      </c>
    </row>
    <row r="297" spans="1:8" ht="16.5" thickBot="1" x14ac:dyDescent="0.3">
      <c r="A297" s="4">
        <v>40838</v>
      </c>
      <c r="B297" s="5" t="s">
        <v>8</v>
      </c>
      <c r="C297" s="6" t="s">
        <v>7</v>
      </c>
      <c r="D297" s="7">
        <v>-51.779282644352719</v>
      </c>
      <c r="E297" s="7">
        <v>0.83879440251219228</v>
      </c>
      <c r="F297" s="7">
        <v>-8.0313113424519145</v>
      </c>
      <c r="G297" s="7">
        <v>9.32013936005575E-2</v>
      </c>
      <c r="H297" s="8">
        <v>164.128728</v>
      </c>
    </row>
    <row r="298" spans="1:8" ht="16.5" thickBot="1" x14ac:dyDescent="0.3">
      <c r="A298" s="4">
        <v>40839</v>
      </c>
      <c r="B298" s="5" t="s">
        <v>8</v>
      </c>
      <c r="C298" s="6" t="s">
        <v>7</v>
      </c>
      <c r="D298" s="7">
        <v>-51.61146412173693</v>
      </c>
      <c r="E298" s="7">
        <v>0.51682565204576325</v>
      </c>
      <c r="F298" s="7">
        <v>-8.040295509822414</v>
      </c>
      <c r="G298" s="7">
        <v>0.17828443917988665</v>
      </c>
      <c r="H298" s="8">
        <v>86.338229999999996</v>
      </c>
    </row>
    <row r="299" spans="1:8" ht="16.5" thickBot="1" x14ac:dyDescent="0.3">
      <c r="A299" s="4">
        <v>40840</v>
      </c>
      <c r="B299" s="5" t="s">
        <v>8</v>
      </c>
      <c r="C299" s="6" t="s">
        <v>7</v>
      </c>
      <c r="D299" s="7">
        <v>-53.362297796447763</v>
      </c>
      <c r="E299" s="7">
        <v>0.53535877815363331</v>
      </c>
      <c r="F299" s="7">
        <v>-8.6284538945012912</v>
      </c>
      <c r="G299" s="7">
        <v>6.9575182855349749E-2</v>
      </c>
      <c r="H299" s="8">
        <v>56.334215999999998</v>
      </c>
    </row>
    <row r="300" spans="1:8" ht="16.5" thickBot="1" x14ac:dyDescent="0.3">
      <c r="A300" s="4">
        <v>40841</v>
      </c>
      <c r="B300" s="5" t="s">
        <v>8</v>
      </c>
      <c r="C300" s="6" t="s">
        <v>7</v>
      </c>
      <c r="D300" s="7">
        <v>-53.17117608726673</v>
      </c>
      <c r="E300" s="7">
        <v>1.3660261437247727</v>
      </c>
      <c r="F300" s="7">
        <v>-8.2524708672148677</v>
      </c>
      <c r="G300" s="7">
        <v>0.21063133300888126</v>
      </c>
      <c r="H300" s="8">
        <v>36.585084000000002</v>
      </c>
    </row>
    <row r="301" spans="1:8" ht="16.5" thickBot="1" x14ac:dyDescent="0.3">
      <c r="A301" s="4">
        <v>40842</v>
      </c>
      <c r="B301" s="5" t="s">
        <v>8</v>
      </c>
      <c r="C301" s="6" t="s">
        <v>7</v>
      </c>
      <c r="D301" s="7">
        <v>-52.798153453119568</v>
      </c>
      <c r="E301" s="7">
        <v>1.696077520620322</v>
      </c>
      <c r="F301" s="7">
        <v>-8.0587440192570909</v>
      </c>
      <c r="G301" s="7">
        <v>0.24090764225323771</v>
      </c>
      <c r="H301" s="8">
        <v>22.737508999999999</v>
      </c>
    </row>
    <row r="302" spans="1:8" ht="16.5" thickBot="1" x14ac:dyDescent="0.3">
      <c r="A302" s="4">
        <v>40843</v>
      </c>
      <c r="B302" s="5" t="s">
        <v>8</v>
      </c>
      <c r="C302" s="6" t="s">
        <v>7</v>
      </c>
      <c r="D302" s="7">
        <v>-52.332922976823738</v>
      </c>
      <c r="E302" s="7">
        <v>1.422892947466968</v>
      </c>
      <c r="F302" s="7">
        <v>-8.1951175240694738</v>
      </c>
      <c r="G302" s="7">
        <v>0.20659787536876106</v>
      </c>
      <c r="H302" s="8">
        <v>50.862743000000002</v>
      </c>
    </row>
    <row r="303" spans="1:8" ht="16.5" thickBot="1" x14ac:dyDescent="0.3">
      <c r="A303" s="4">
        <v>40844</v>
      </c>
      <c r="B303" s="5" t="s">
        <v>8</v>
      </c>
      <c r="C303" s="6" t="s">
        <v>7</v>
      </c>
      <c r="D303" s="7">
        <v>-52.933950457011377</v>
      </c>
      <c r="E303" s="7">
        <v>0.37710087382831053</v>
      </c>
      <c r="F303" s="7">
        <v>-8.3608049598227865</v>
      </c>
      <c r="G303" s="7">
        <v>9.3019496518038439E-2</v>
      </c>
      <c r="H303" s="8">
        <v>60.834626</v>
      </c>
    </row>
    <row r="304" spans="1:8" ht="16.5" thickBot="1" x14ac:dyDescent="0.3">
      <c r="A304" s="4">
        <v>40845</v>
      </c>
      <c r="B304" s="5" t="s">
        <v>8</v>
      </c>
      <c r="C304" s="6" t="s">
        <v>7</v>
      </c>
      <c r="D304" s="7">
        <v>-56.363616627989046</v>
      </c>
      <c r="E304" s="7">
        <v>0.52742158579776144</v>
      </c>
      <c r="F304" s="7">
        <v>-9.0306927898483025</v>
      </c>
      <c r="G304" s="7">
        <v>0.16785756080312525</v>
      </c>
      <c r="H304" s="8">
        <v>633.73254899999995</v>
      </c>
    </row>
    <row r="305" spans="1:8" ht="16.5" thickBot="1" x14ac:dyDescent="0.3">
      <c r="A305" s="4">
        <v>40846</v>
      </c>
      <c r="B305" s="5" t="s">
        <v>8</v>
      </c>
      <c r="C305" s="6" t="s">
        <v>7</v>
      </c>
      <c r="D305" s="7">
        <v>-54.37267124981264</v>
      </c>
      <c r="E305" s="7">
        <v>1.1453764007334872</v>
      </c>
      <c r="F305" s="7">
        <v>-8.2828842563331477</v>
      </c>
      <c r="G305" s="7">
        <v>0.10728628055101211</v>
      </c>
      <c r="H305" s="8">
        <v>463.370633</v>
      </c>
    </row>
    <row r="306" spans="1:8" ht="16.5" thickBot="1" x14ac:dyDescent="0.3">
      <c r="A306" s="4">
        <v>40847</v>
      </c>
      <c r="B306" s="5" t="s">
        <v>8</v>
      </c>
      <c r="C306" s="6" t="s">
        <v>7</v>
      </c>
      <c r="D306" s="7">
        <v>-52.699057101557599</v>
      </c>
      <c r="E306" s="7">
        <v>0.32734360965637577</v>
      </c>
      <c r="F306" s="7">
        <v>-8.2590380755702881</v>
      </c>
      <c r="G306" s="7">
        <v>5.8485953456833724E-2</v>
      </c>
      <c r="H306" s="8">
        <v>191.704519</v>
      </c>
    </row>
    <row r="307" spans="1:8" ht="16.5" thickBot="1" x14ac:dyDescent="0.3">
      <c r="A307" s="4">
        <v>40848</v>
      </c>
      <c r="B307" s="5" t="s">
        <v>8</v>
      </c>
      <c r="C307" s="6" t="s">
        <v>7</v>
      </c>
      <c r="D307" s="7">
        <v>-52.140214080183995</v>
      </c>
      <c r="E307" s="7">
        <v>0.30415834382238804</v>
      </c>
      <c r="F307" s="7">
        <v>-8.490336507415293</v>
      </c>
      <c r="G307" s="7">
        <v>0.13951864224718533</v>
      </c>
      <c r="H307" s="8">
        <v>117.78417899999999</v>
      </c>
    </row>
    <row r="308" spans="1:8" ht="16.5" thickBot="1" x14ac:dyDescent="0.3">
      <c r="A308" s="4">
        <v>40849</v>
      </c>
      <c r="B308" s="5" t="s">
        <v>8</v>
      </c>
      <c r="C308" s="6" t="s">
        <v>7</v>
      </c>
      <c r="D308" s="7">
        <v>-51.477478203262706</v>
      </c>
      <c r="E308" s="7">
        <v>0.86339302328252854</v>
      </c>
      <c r="F308" s="7">
        <v>-8.4430545075353507</v>
      </c>
      <c r="G308" s="7">
        <v>0.13857125590211683</v>
      </c>
      <c r="H308" s="8">
        <v>69.935573000000005</v>
      </c>
    </row>
    <row r="309" spans="1:8" ht="16.5" thickBot="1" x14ac:dyDescent="0.3">
      <c r="A309" s="4">
        <v>40850</v>
      </c>
      <c r="B309" s="5" t="s">
        <v>8</v>
      </c>
      <c r="C309" s="6" t="s">
        <v>7</v>
      </c>
      <c r="D309" s="7">
        <v>-52.260863847916767</v>
      </c>
      <c r="E309" s="7">
        <v>0.71329617424479552</v>
      </c>
      <c r="F309" s="7">
        <v>-8.5759552639546257</v>
      </c>
      <c r="G309" s="7">
        <v>0.10902347710491291</v>
      </c>
      <c r="H309" s="8">
        <v>42.139290000000003</v>
      </c>
    </row>
    <row r="310" spans="1:8" ht="16.5" thickBot="1" x14ac:dyDescent="0.3">
      <c r="A310" s="4">
        <v>40851</v>
      </c>
      <c r="B310" s="5" t="s">
        <v>8</v>
      </c>
      <c r="C310" s="6" t="s">
        <v>7</v>
      </c>
      <c r="D310" s="7">
        <v>-51.857022264255534</v>
      </c>
      <c r="E310" s="7">
        <v>0.63957572629808745</v>
      </c>
      <c r="F310" s="7">
        <v>-8.4187745616511052</v>
      </c>
      <c r="G310" s="7">
        <v>8.897652065645692E-2</v>
      </c>
      <c r="H310" s="8">
        <v>26.185109000000001</v>
      </c>
    </row>
    <row r="311" spans="1:8" ht="16.5" thickBot="1" x14ac:dyDescent="0.3">
      <c r="A311" s="4">
        <v>40852</v>
      </c>
      <c r="B311" s="5" t="s">
        <v>8</v>
      </c>
      <c r="C311" s="6" t="s">
        <v>7</v>
      </c>
      <c r="D311" s="7">
        <v>-53.403171205112614</v>
      </c>
      <c r="E311" s="7">
        <v>0.59713337389434118</v>
      </c>
      <c r="F311" s="7">
        <v>-8.3820167750388066</v>
      </c>
      <c r="G311" s="7">
        <v>0.11760242380756587</v>
      </c>
      <c r="H311" s="8">
        <v>19.400850999999999</v>
      </c>
    </row>
    <row r="312" spans="1:8" ht="16.5" thickBot="1" x14ac:dyDescent="0.3">
      <c r="A312" s="4">
        <v>40853</v>
      </c>
      <c r="B312" s="5" t="s">
        <v>8</v>
      </c>
      <c r="C312" s="6" t="s">
        <v>7</v>
      </c>
      <c r="D312" s="7">
        <v>-52.693889155495441</v>
      </c>
      <c r="E312" s="7">
        <v>1.3135220897367446</v>
      </c>
      <c r="F312" s="7">
        <v>-8.3526807960270446</v>
      </c>
      <c r="G312" s="7">
        <v>0.12842057607717047</v>
      </c>
      <c r="H312" s="8">
        <v>17.279271000000001</v>
      </c>
    </row>
    <row r="313" spans="1:8" ht="16.5" thickBot="1" x14ac:dyDescent="0.3">
      <c r="A313" s="4">
        <v>40854</v>
      </c>
      <c r="B313" s="5" t="s">
        <v>8</v>
      </c>
      <c r="C313" s="6" t="s">
        <v>7</v>
      </c>
      <c r="D313" s="7">
        <v>-53.946430913871268</v>
      </c>
      <c r="E313" s="7">
        <v>0.53862480922966249</v>
      </c>
      <c r="F313" s="7">
        <v>-8.4832521881691605</v>
      </c>
      <c r="G313" s="7">
        <v>9.59973002653167E-3</v>
      </c>
      <c r="H313" s="8">
        <v>12.138624999999999</v>
      </c>
    </row>
    <row r="314" spans="1:8" ht="16.5" thickBot="1" x14ac:dyDescent="0.3">
      <c r="A314" s="4">
        <v>40855</v>
      </c>
      <c r="B314" s="5" t="s">
        <v>8</v>
      </c>
      <c r="C314" s="6" t="s">
        <v>7</v>
      </c>
      <c r="D314" s="7">
        <v>-52.569979061135427</v>
      </c>
      <c r="E314" s="7">
        <v>0.91483666756069437</v>
      </c>
      <c r="F314" s="7">
        <v>-8.1828588573433478</v>
      </c>
      <c r="G314" s="7">
        <v>0.10049144148845947</v>
      </c>
      <c r="H314" s="8">
        <v>10.258035</v>
      </c>
    </row>
    <row r="315" spans="1:8" ht="16.5" thickBot="1" x14ac:dyDescent="0.3">
      <c r="A315" s="4">
        <v>40856</v>
      </c>
      <c r="B315" s="5" t="s">
        <v>8</v>
      </c>
      <c r="C315" s="6" t="s">
        <v>7</v>
      </c>
      <c r="D315" s="7">
        <v>-52.83963745235269</v>
      </c>
      <c r="E315" s="7">
        <v>0.87170348899024952</v>
      </c>
      <c r="F315" s="7">
        <v>-8.4738384111058451</v>
      </c>
      <c r="G315" s="7">
        <v>7.3126056763714753E-2</v>
      </c>
      <c r="H315" s="8">
        <v>7.4232240000000003</v>
      </c>
    </row>
    <row r="316" spans="1:8" ht="16.5" thickBot="1" x14ac:dyDescent="0.3">
      <c r="A316" s="4">
        <v>40857</v>
      </c>
      <c r="B316" s="5" t="s">
        <v>8</v>
      </c>
      <c r="C316" s="6" t="s">
        <v>12</v>
      </c>
      <c r="D316" s="7">
        <v>-52.726808446712852</v>
      </c>
      <c r="E316" s="7">
        <v>1.1280121971287391</v>
      </c>
      <c r="F316" s="7">
        <v>-8.3584414766450834</v>
      </c>
      <c r="G316" s="7">
        <v>0.19201523318935268</v>
      </c>
      <c r="H316" s="8">
        <v>11.550755000000001</v>
      </c>
    </row>
    <row r="317" spans="1:8" ht="16.5" thickBot="1" x14ac:dyDescent="0.3">
      <c r="A317" s="4">
        <v>40858</v>
      </c>
      <c r="B317" s="5" t="s">
        <v>8</v>
      </c>
      <c r="C317" s="6" t="s">
        <v>7</v>
      </c>
      <c r="D317" s="7">
        <v>-52.469485250743929</v>
      </c>
      <c r="E317" s="7">
        <v>1.1862223584545448</v>
      </c>
      <c r="F317" s="7">
        <v>-8.5589721670101824</v>
      </c>
      <c r="G317" s="7">
        <v>0.1615479354030413</v>
      </c>
      <c r="H317" s="8">
        <v>9.5391770000000005</v>
      </c>
    </row>
    <row r="318" spans="1:8" ht="16.5" thickBot="1" x14ac:dyDescent="0.3">
      <c r="A318" s="4">
        <v>40859</v>
      </c>
      <c r="B318" s="5" t="s">
        <v>8</v>
      </c>
      <c r="C318" s="6" t="s">
        <v>7</v>
      </c>
      <c r="D318" s="7">
        <v>-53.632701106025849</v>
      </c>
      <c r="E318" s="7">
        <v>0.95696673829675549</v>
      </c>
      <c r="F318" s="7">
        <v>-8.813102781649917</v>
      </c>
      <c r="G318" s="7">
        <v>7.1923902707662246E-2</v>
      </c>
      <c r="H318" s="8">
        <v>7.2027380000000001</v>
      </c>
    </row>
    <row r="319" spans="1:8" ht="16.5" thickBot="1" x14ac:dyDescent="0.3">
      <c r="A319" s="4">
        <v>40860</v>
      </c>
      <c r="B319" s="5" t="s">
        <v>8</v>
      </c>
      <c r="C319" s="6" t="s">
        <v>7</v>
      </c>
      <c r="D319" s="7">
        <v>-53.2249608226671</v>
      </c>
      <c r="E319" s="7">
        <v>1.9262311738296927</v>
      </c>
      <c r="F319" s="7">
        <v>-8.2750956931470796</v>
      </c>
      <c r="G319" s="7">
        <v>0.29414347787377737</v>
      </c>
      <c r="H319" s="8">
        <v>7.9047450000000001</v>
      </c>
    </row>
    <row r="320" spans="1:8" ht="16.5" thickBot="1" x14ac:dyDescent="0.3">
      <c r="A320" s="4">
        <v>40861</v>
      </c>
      <c r="B320" s="5" t="s">
        <v>8</v>
      </c>
      <c r="C320" s="6" t="s">
        <v>12</v>
      </c>
      <c r="D320" s="7">
        <v>-53.812155989299299</v>
      </c>
      <c r="E320" s="7">
        <v>2.0073572096234402</v>
      </c>
      <c r="F320" s="7">
        <v>-8.570974419066971</v>
      </c>
      <c r="G320" s="7">
        <v>0.25984840250315938</v>
      </c>
      <c r="H320" s="8">
        <v>6.6138510000000004</v>
      </c>
    </row>
    <row r="321" spans="1:8" ht="16.5" thickBot="1" x14ac:dyDescent="0.3">
      <c r="A321" s="4">
        <v>40862</v>
      </c>
      <c r="B321" s="5" t="s">
        <v>8</v>
      </c>
      <c r="C321" s="6" t="s">
        <v>12</v>
      </c>
      <c r="D321" s="7">
        <v>-52.260586581213346</v>
      </c>
      <c r="E321" s="7">
        <v>1.1427173184931785</v>
      </c>
      <c r="F321" s="7">
        <v>-8.3905360116243344</v>
      </c>
      <c r="G321" s="7">
        <v>0.17095122018235248</v>
      </c>
      <c r="H321" s="8">
        <v>14.847391</v>
      </c>
    </row>
    <row r="322" spans="1:8" ht="16.5" thickBot="1" x14ac:dyDescent="0.3">
      <c r="A322" s="4">
        <v>40863</v>
      </c>
      <c r="B322" s="5" t="s">
        <v>8</v>
      </c>
      <c r="C322" s="6" t="s">
        <v>12</v>
      </c>
      <c r="D322" s="7">
        <v>-53.899144247218942</v>
      </c>
      <c r="E322" s="7">
        <v>1.550656285732257</v>
      </c>
      <c r="F322" s="7">
        <v>-8.5568976638763843</v>
      </c>
      <c r="G322" s="7">
        <v>0.26997428966208536</v>
      </c>
      <c r="H322" s="8">
        <v>34.921781000000003</v>
      </c>
    </row>
    <row r="323" spans="1:8" ht="16.5" thickBot="1" x14ac:dyDescent="0.3">
      <c r="A323" s="4">
        <v>40864</v>
      </c>
      <c r="B323" s="5" t="s">
        <v>8</v>
      </c>
      <c r="C323" s="6" t="s">
        <v>7</v>
      </c>
      <c r="D323" s="7">
        <v>-53.753646549007158</v>
      </c>
      <c r="E323" s="7">
        <v>1.5375147656195514</v>
      </c>
      <c r="F323" s="7">
        <v>-8.469476996200493</v>
      </c>
      <c r="G323" s="7">
        <v>0.13771687247568914</v>
      </c>
      <c r="H323" s="8">
        <v>61.856141999999998</v>
      </c>
    </row>
    <row r="324" spans="1:8" ht="16.5" thickBot="1" x14ac:dyDescent="0.3">
      <c r="A324" s="4">
        <v>40865</v>
      </c>
      <c r="B324" s="5" t="s">
        <v>8</v>
      </c>
      <c r="C324" s="6" t="s">
        <v>7</v>
      </c>
      <c r="D324" s="7">
        <v>-52.780240923490396</v>
      </c>
      <c r="E324" s="7">
        <v>1.0936208035919273</v>
      </c>
      <c r="F324" s="7">
        <v>-8.5674626161474805</v>
      </c>
      <c r="G324" s="7">
        <v>0.2685874555939553</v>
      </c>
      <c r="H324" s="8">
        <v>94.385062000000005</v>
      </c>
    </row>
    <row r="325" spans="1:8" ht="16.5" thickBot="1" x14ac:dyDescent="0.3">
      <c r="A325" s="4">
        <v>40866</v>
      </c>
      <c r="B325" s="5" t="s">
        <v>8</v>
      </c>
      <c r="C325" s="6" t="s">
        <v>7</v>
      </c>
      <c r="D325" s="7">
        <v>-53.116737178518235</v>
      </c>
      <c r="E325" s="7">
        <v>1.1279922770449804</v>
      </c>
      <c r="F325" s="7">
        <v>-8.5572822919971827</v>
      </c>
      <c r="G325" s="7">
        <v>0.17887532542044413</v>
      </c>
      <c r="H325" s="8">
        <v>66.358900000000006</v>
      </c>
    </row>
    <row r="326" spans="1:8" ht="16.5" thickBot="1" x14ac:dyDescent="0.3">
      <c r="A326" s="4">
        <v>40867</v>
      </c>
      <c r="B326" s="5" t="s">
        <v>8</v>
      </c>
      <c r="C326" s="6" t="s">
        <v>7</v>
      </c>
      <c r="D326" s="7">
        <v>-52.803736921347735</v>
      </c>
      <c r="E326" s="7">
        <v>0.80081718851988337</v>
      </c>
      <c r="F326" s="7">
        <v>-8.4758396987944309</v>
      </c>
      <c r="G326" s="7">
        <v>0.18708798207962882</v>
      </c>
      <c r="H326" s="8">
        <v>44.83558</v>
      </c>
    </row>
    <row r="327" spans="1:8" ht="16.5" thickBot="1" x14ac:dyDescent="0.3">
      <c r="A327" s="4">
        <v>40868</v>
      </c>
      <c r="B327" s="5" t="s">
        <v>8</v>
      </c>
      <c r="C327" s="6" t="s">
        <v>12</v>
      </c>
      <c r="D327" s="7">
        <v>-52.700427328506208</v>
      </c>
      <c r="E327" s="7">
        <v>1.276265292437792</v>
      </c>
      <c r="F327" s="7">
        <v>-8.5606624067450241</v>
      </c>
      <c r="G327" s="7">
        <v>0.1571409472157059</v>
      </c>
      <c r="H327" s="8">
        <v>46.599496000000002</v>
      </c>
    </row>
    <row r="328" spans="1:8" ht="16.5" thickBot="1" x14ac:dyDescent="0.3">
      <c r="A328" s="4">
        <v>40869</v>
      </c>
      <c r="B328" s="5" t="s">
        <v>8</v>
      </c>
      <c r="C328" s="6" t="s">
        <v>12</v>
      </c>
      <c r="D328" s="7">
        <v>-55.093528138127027</v>
      </c>
      <c r="E328" s="7">
        <v>0.87018403528898214</v>
      </c>
      <c r="F328" s="7">
        <v>-8.8347726539720099</v>
      </c>
      <c r="G328" s="7">
        <v>0.15789089501529208</v>
      </c>
      <c r="H328" s="8">
        <v>631.82673</v>
      </c>
    </row>
    <row r="329" spans="1:8" ht="16.5" thickBot="1" x14ac:dyDescent="0.3">
      <c r="A329" s="4">
        <v>40870</v>
      </c>
      <c r="B329" s="5" t="s">
        <v>8</v>
      </c>
      <c r="C329" s="6" t="s">
        <v>12</v>
      </c>
      <c r="D329" s="7">
        <v>-55.102742036938963</v>
      </c>
      <c r="E329" s="7">
        <v>1.3472669871375729</v>
      </c>
      <c r="F329" s="7">
        <v>-8.8001886508171765</v>
      </c>
      <c r="G329" s="7">
        <v>0.1686044404393984</v>
      </c>
      <c r="H329" s="8">
        <v>2850.299814</v>
      </c>
    </row>
    <row r="330" spans="1:8" ht="16.5" thickBot="1" x14ac:dyDescent="0.3">
      <c r="A330" s="4">
        <v>40871</v>
      </c>
      <c r="B330" s="5" t="s">
        <v>8</v>
      </c>
      <c r="C330" s="6" t="s">
        <v>12</v>
      </c>
      <c r="D330" s="7">
        <v>-54.421751152017151</v>
      </c>
      <c r="E330" s="7">
        <v>1.4454390388148015</v>
      </c>
      <c r="F330" s="7">
        <v>-8.6925939743356366</v>
      </c>
      <c r="G330" s="7">
        <v>0.11375179034624817</v>
      </c>
      <c r="H330" s="8">
        <v>465.10460599999999</v>
      </c>
    </row>
    <row r="331" spans="1:8" ht="16.5" thickBot="1" x14ac:dyDescent="0.3">
      <c r="A331" s="4">
        <v>40872</v>
      </c>
      <c r="B331" s="5" t="s">
        <v>8</v>
      </c>
      <c r="C331" s="6" t="s">
        <v>12</v>
      </c>
      <c r="D331" s="7">
        <v>-53.895721292569533</v>
      </c>
      <c r="E331" s="7">
        <v>2.0847010537762798</v>
      </c>
      <c r="F331" s="7">
        <v>-8.5581006287334844</v>
      </c>
      <c r="G331" s="7">
        <v>0.2583376681424972</v>
      </c>
      <c r="H331" s="8">
        <v>186.55487500000001</v>
      </c>
    </row>
    <row r="332" spans="1:8" ht="16.5" thickBot="1" x14ac:dyDescent="0.3">
      <c r="A332" s="4">
        <v>40873</v>
      </c>
      <c r="B332" s="5" t="s">
        <v>8</v>
      </c>
      <c r="C332" s="6" t="s">
        <v>7</v>
      </c>
      <c r="D332" s="15" t="s">
        <v>15</v>
      </c>
      <c r="E332" s="16"/>
      <c r="F332" s="16"/>
      <c r="G332" s="16"/>
      <c r="H332" s="8">
        <v>123.085857</v>
      </c>
    </row>
    <row r="333" spans="1:8" ht="16.5" thickBot="1" x14ac:dyDescent="0.3">
      <c r="A333" s="4">
        <v>40874</v>
      </c>
      <c r="B333" s="5" t="s">
        <v>8</v>
      </c>
      <c r="C333" s="6" t="s">
        <v>12</v>
      </c>
      <c r="D333" s="7">
        <v>-53.829319453623214</v>
      </c>
      <c r="E333" s="7">
        <v>1.54946522179806</v>
      </c>
      <c r="F333" s="7">
        <v>-8.5196103059758741</v>
      </c>
      <c r="G333" s="7">
        <v>0.16846747373641785</v>
      </c>
      <c r="H333" s="8">
        <v>66.684865000000002</v>
      </c>
    </row>
    <row r="334" spans="1:8" ht="16.5" thickBot="1" x14ac:dyDescent="0.3">
      <c r="A334" s="4">
        <v>40875</v>
      </c>
      <c r="B334" s="5" t="s">
        <v>8</v>
      </c>
      <c r="C334" s="6" t="s">
        <v>12</v>
      </c>
      <c r="D334" s="7">
        <v>-54.150831982503774</v>
      </c>
      <c r="E334" s="7">
        <v>1.7230476238284977</v>
      </c>
      <c r="F334" s="7">
        <v>-8.5234449855035166</v>
      </c>
      <c r="G334" s="7">
        <v>0.24044705694193208</v>
      </c>
      <c r="H334" s="8">
        <v>42.531920999999997</v>
      </c>
    </row>
    <row r="335" spans="1:8" ht="16.5" thickBot="1" x14ac:dyDescent="0.3">
      <c r="A335" s="4">
        <v>40876</v>
      </c>
      <c r="B335" s="5" t="s">
        <v>8</v>
      </c>
      <c r="C335" s="6" t="s">
        <v>12</v>
      </c>
      <c r="D335" s="7">
        <v>-52.287064041649501</v>
      </c>
      <c r="E335" s="7">
        <v>1.6917007144997598</v>
      </c>
      <c r="F335" s="7">
        <v>-8.3738924839222193</v>
      </c>
      <c r="G335" s="7">
        <v>0.23081812102856833</v>
      </c>
      <c r="H335" s="8">
        <v>85.333344999999994</v>
      </c>
    </row>
    <row r="336" spans="1:8" ht="16.5" thickBot="1" x14ac:dyDescent="0.3">
      <c r="A336" s="4">
        <v>40877</v>
      </c>
      <c r="B336" s="5" t="s">
        <v>8</v>
      </c>
      <c r="C336" s="6" t="s">
        <v>12</v>
      </c>
      <c r="D336" s="7">
        <v>-53.225646189761648</v>
      </c>
      <c r="E336" s="7">
        <v>0.8375043819294884</v>
      </c>
      <c r="F336" s="7">
        <v>-8.596303896530344</v>
      </c>
      <c r="G336" s="7">
        <v>8.0788229957499319E-2</v>
      </c>
      <c r="H336" s="8">
        <v>164.647719</v>
      </c>
    </row>
    <row r="337" spans="1:8" ht="16.5" thickBot="1" x14ac:dyDescent="0.3">
      <c r="A337" s="4">
        <v>40878</v>
      </c>
      <c r="B337" s="5" t="s">
        <v>8</v>
      </c>
      <c r="C337" s="6" t="s">
        <v>7</v>
      </c>
      <c r="D337" s="7">
        <v>-53.219515017409861</v>
      </c>
      <c r="E337" s="7">
        <v>1.6630585956316788</v>
      </c>
      <c r="F337" s="7">
        <v>-8.4143009583360424</v>
      </c>
      <c r="G337" s="7">
        <v>0.15980965921118248</v>
      </c>
      <c r="H337" s="8">
        <v>158.69687099999999</v>
      </c>
    </row>
    <row r="338" spans="1:8" ht="16.5" thickBot="1" x14ac:dyDescent="0.3">
      <c r="A338" s="4">
        <v>40879</v>
      </c>
      <c r="B338" s="5" t="s">
        <v>8</v>
      </c>
      <c r="C338" s="6" t="s">
        <v>7</v>
      </c>
      <c r="D338" s="7">
        <v>-54.196664719680115</v>
      </c>
      <c r="E338" s="7">
        <v>1.3601724305929224</v>
      </c>
      <c r="F338" s="7">
        <v>-9.0063038787980076</v>
      </c>
      <c r="G338" s="7">
        <v>0.20796014758696496</v>
      </c>
      <c r="H338" s="8">
        <v>113.513723</v>
      </c>
    </row>
    <row r="339" spans="1:8" ht="16.5" thickBot="1" x14ac:dyDescent="0.3">
      <c r="A339" s="4">
        <v>40880</v>
      </c>
      <c r="B339" s="5" t="s">
        <v>8</v>
      </c>
      <c r="C339" s="6" t="s">
        <v>7</v>
      </c>
      <c r="D339" s="7">
        <v>-53.63651961793024</v>
      </c>
      <c r="E339" s="7">
        <v>1.40087181163291</v>
      </c>
      <c r="F339" s="7">
        <v>-9.0063038787979792</v>
      </c>
      <c r="G339" s="7">
        <v>0.21980669638111827</v>
      </c>
      <c r="H339" s="8">
        <v>67.991108999999994</v>
      </c>
    </row>
    <row r="340" spans="1:8" ht="16.5" thickBot="1" x14ac:dyDescent="0.3">
      <c r="A340" s="4">
        <v>40881</v>
      </c>
      <c r="B340" s="5" t="s">
        <v>8</v>
      </c>
      <c r="C340" s="6" t="s">
        <v>7</v>
      </c>
      <c r="D340" s="7">
        <v>-53.961873359665134</v>
      </c>
      <c r="E340" s="7">
        <v>1.7499964707637123</v>
      </c>
      <c r="F340" s="7">
        <v>-8.6126862181983768</v>
      </c>
      <c r="G340" s="7">
        <v>0.22621969421370555</v>
      </c>
      <c r="H340" s="8">
        <v>46.960538</v>
      </c>
    </row>
    <row r="341" spans="1:8" ht="16.5" thickBot="1" x14ac:dyDescent="0.3">
      <c r="A341" s="4">
        <v>40882</v>
      </c>
      <c r="B341" s="5" t="s">
        <v>8</v>
      </c>
      <c r="C341" s="6" t="s">
        <v>7</v>
      </c>
      <c r="D341" s="7">
        <v>-53.780748596225152</v>
      </c>
      <c r="E341" s="7">
        <v>0.60091013249589653</v>
      </c>
      <c r="F341" s="7">
        <v>-8.594736227161178</v>
      </c>
      <c r="G341" s="7">
        <v>5.5867670534051839E-2</v>
      </c>
      <c r="H341" s="8">
        <v>30.520872000000001</v>
      </c>
    </row>
    <row r="342" spans="1:8" ht="16.5" thickBot="1" x14ac:dyDescent="0.3">
      <c r="A342" s="4">
        <v>40883</v>
      </c>
      <c r="B342" s="5" t="s">
        <v>8</v>
      </c>
      <c r="C342" s="6" t="s">
        <v>7</v>
      </c>
      <c r="D342" s="7">
        <v>-52.112611886023956</v>
      </c>
      <c r="E342" s="7">
        <v>0.77300403711252208</v>
      </c>
      <c r="F342" s="7">
        <v>-8.3113827972181866</v>
      </c>
      <c r="G342" s="7">
        <v>0.18235289935865662</v>
      </c>
      <c r="H342" s="8">
        <v>39.981918999999998</v>
      </c>
    </row>
    <row r="343" spans="1:8" ht="16.5" thickBot="1" x14ac:dyDescent="0.3">
      <c r="A343" s="4">
        <v>40884</v>
      </c>
      <c r="B343" s="5" t="s">
        <v>8</v>
      </c>
      <c r="C343" s="6" t="s">
        <v>12</v>
      </c>
      <c r="D343" s="7">
        <v>-55.094575925718203</v>
      </c>
      <c r="E343" s="7">
        <v>1.344523180329563</v>
      </c>
      <c r="F343" s="7">
        <v>-8.810039429545327</v>
      </c>
      <c r="G343" s="7">
        <v>0.12861367335018575</v>
      </c>
      <c r="H343" s="8">
        <v>1307.0998669999999</v>
      </c>
    </row>
    <row r="344" spans="1:8" ht="16.5" thickBot="1" x14ac:dyDescent="0.3">
      <c r="A344" s="4">
        <v>40885</v>
      </c>
      <c r="B344" s="5" t="s">
        <v>8</v>
      </c>
      <c r="C344" s="6" t="s">
        <v>13</v>
      </c>
      <c r="D344" s="7">
        <v>-55.197225255603229</v>
      </c>
      <c r="E344" s="7">
        <v>0.82319153876622175</v>
      </c>
      <c r="F344" s="7">
        <v>-8.6101665143631578</v>
      </c>
      <c r="G344" s="7">
        <v>0.17310927717279009</v>
      </c>
      <c r="H344" s="8">
        <v>1011.661219</v>
      </c>
    </row>
    <row r="345" spans="1:8" ht="16.5" thickBot="1" x14ac:dyDescent="0.3">
      <c r="A345" s="4">
        <v>40886</v>
      </c>
      <c r="B345" s="5" t="s">
        <v>8</v>
      </c>
      <c r="C345" s="6" t="s">
        <v>12</v>
      </c>
      <c r="D345" s="7">
        <v>-54.549019149860811</v>
      </c>
      <c r="E345" s="7">
        <v>1.45957146985555</v>
      </c>
      <c r="F345" s="7">
        <v>-8.8663932547177353</v>
      </c>
      <c r="G345" s="7">
        <v>0.27067990386032376</v>
      </c>
      <c r="H345" s="8">
        <v>257.32042100000001</v>
      </c>
    </row>
    <row r="346" spans="1:8" ht="16.5" thickBot="1" x14ac:dyDescent="0.3">
      <c r="A346" s="4">
        <v>40887</v>
      </c>
      <c r="B346" s="5" t="s">
        <v>8</v>
      </c>
      <c r="C346" s="6" t="s">
        <v>12</v>
      </c>
      <c r="D346" s="7">
        <v>-54.44140932709999</v>
      </c>
      <c r="E346" s="7">
        <v>0.70061978307694317</v>
      </c>
      <c r="F346" s="7">
        <v>-8.7524048356189326</v>
      </c>
      <c r="G346" s="7">
        <v>0.13689255238317155</v>
      </c>
      <c r="H346" s="8">
        <v>156.28081399999999</v>
      </c>
    </row>
    <row r="347" spans="1:8" ht="16.5" thickBot="1" x14ac:dyDescent="0.3">
      <c r="A347" s="4">
        <v>40888</v>
      </c>
      <c r="B347" s="5" t="s">
        <v>8</v>
      </c>
      <c r="C347" s="6" t="s">
        <v>12</v>
      </c>
      <c r="D347" s="7">
        <v>-54.094388503313098</v>
      </c>
      <c r="E347" s="7">
        <v>1.1223716332398601</v>
      </c>
      <c r="F347" s="7">
        <v>-8.6986125479543261</v>
      </c>
      <c r="G347" s="7">
        <v>0.10078274841200401</v>
      </c>
      <c r="H347" s="8">
        <v>86.010264000000006</v>
      </c>
    </row>
    <row r="348" spans="1:8" ht="16.5" thickBot="1" x14ac:dyDescent="0.3">
      <c r="A348" s="4">
        <v>40889</v>
      </c>
      <c r="B348" s="5" t="s">
        <v>8</v>
      </c>
      <c r="C348" s="6" t="s">
        <v>12</v>
      </c>
      <c r="D348" s="7">
        <v>-55.288966523027653</v>
      </c>
      <c r="E348" s="7">
        <v>1.2672366739418914</v>
      </c>
      <c r="F348" s="7">
        <v>-8.7858939670506118</v>
      </c>
      <c r="G348" s="7">
        <v>0.21674356251591703</v>
      </c>
      <c r="H348" s="8">
        <v>56.397283999999999</v>
      </c>
    </row>
    <row r="349" spans="1:8" ht="16.5" thickBot="1" x14ac:dyDescent="0.3">
      <c r="A349" s="4">
        <v>40890</v>
      </c>
      <c r="B349" s="5" t="s">
        <v>8</v>
      </c>
      <c r="C349" s="6" t="s">
        <v>12</v>
      </c>
      <c r="D349" s="7">
        <v>-54.42001856732162</v>
      </c>
      <c r="E349" s="7">
        <v>1.1159356415965995</v>
      </c>
      <c r="F349" s="7">
        <v>-8.5675376986154106</v>
      </c>
      <c r="G349" s="7">
        <v>0.24603502431771487</v>
      </c>
      <c r="H349" s="8">
        <v>39.156511000000002</v>
      </c>
    </row>
    <row r="350" spans="1:8" ht="16.5" thickBot="1" x14ac:dyDescent="0.3">
      <c r="A350" s="4">
        <v>40891</v>
      </c>
      <c r="B350" s="5" t="s">
        <v>8</v>
      </c>
      <c r="C350" s="6" t="s">
        <v>7</v>
      </c>
      <c r="D350" s="7">
        <v>-54.091437184311133</v>
      </c>
      <c r="E350" s="7">
        <v>0.70905266094620756</v>
      </c>
      <c r="F350" s="7">
        <v>-8.6147594869626118</v>
      </c>
      <c r="G350" s="7">
        <v>0.12502799741215173</v>
      </c>
      <c r="H350" s="8">
        <v>30.238066</v>
      </c>
    </row>
    <row r="351" spans="1:8" ht="16.5" thickBot="1" x14ac:dyDescent="0.3">
      <c r="A351" s="4">
        <v>40892</v>
      </c>
      <c r="B351" s="5" t="s">
        <v>8</v>
      </c>
      <c r="C351" s="6" t="s">
        <v>7</v>
      </c>
      <c r="D351" s="14" t="s">
        <v>11</v>
      </c>
      <c r="E351" s="14"/>
      <c r="F351" s="14"/>
      <c r="G351" s="14"/>
      <c r="H351" s="8">
        <v>26.310396000000001</v>
      </c>
    </row>
    <row r="352" spans="1:8" ht="16.5" thickBot="1" x14ac:dyDescent="0.3">
      <c r="A352" s="4">
        <v>40893</v>
      </c>
      <c r="B352" s="5" t="s">
        <v>8</v>
      </c>
      <c r="C352" s="6" t="s">
        <v>7</v>
      </c>
      <c r="D352" s="14"/>
      <c r="E352" s="14"/>
      <c r="F352" s="14"/>
      <c r="G352" s="14"/>
      <c r="H352" s="8">
        <v>26.898872000000001</v>
      </c>
    </row>
    <row r="353" spans="1:8" ht="16.5" thickBot="1" x14ac:dyDescent="0.3">
      <c r="A353" s="4">
        <v>40894</v>
      </c>
      <c r="B353" s="5" t="s">
        <v>8</v>
      </c>
      <c r="C353" s="6" t="s">
        <v>7</v>
      </c>
      <c r="D353" s="14"/>
      <c r="E353" s="14"/>
      <c r="F353" s="14"/>
      <c r="G353" s="14"/>
      <c r="H353" s="8">
        <v>20.065431</v>
      </c>
    </row>
    <row r="354" spans="1:8" ht="16.5" thickBot="1" x14ac:dyDescent="0.3">
      <c r="A354" s="4">
        <v>40895</v>
      </c>
      <c r="B354" s="5" t="s">
        <v>8</v>
      </c>
      <c r="C354" s="6" t="s">
        <v>7</v>
      </c>
      <c r="D354" s="14"/>
      <c r="E354" s="14"/>
      <c r="F354" s="14"/>
      <c r="G354" s="14"/>
      <c r="H354" s="8">
        <v>18.491902</v>
      </c>
    </row>
    <row r="355" spans="1:8" ht="16.5" thickBot="1" x14ac:dyDescent="0.3">
      <c r="A355" s="4">
        <v>40896</v>
      </c>
      <c r="B355" s="5" t="s">
        <v>8</v>
      </c>
      <c r="C355" s="6" t="s">
        <v>7</v>
      </c>
      <c r="D355" s="14"/>
      <c r="E355" s="14"/>
      <c r="F355" s="14"/>
      <c r="G355" s="14"/>
      <c r="H355" s="8">
        <v>19.830666999999998</v>
      </c>
    </row>
    <row r="356" spans="1:8" ht="16.5" thickBot="1" x14ac:dyDescent="0.3">
      <c r="A356" s="4">
        <v>40897</v>
      </c>
      <c r="B356" s="5" t="s">
        <v>8</v>
      </c>
      <c r="C356" s="6" t="s">
        <v>7</v>
      </c>
      <c r="D356" s="14"/>
      <c r="E356" s="14"/>
      <c r="F356" s="14"/>
      <c r="G356" s="14"/>
      <c r="H356" s="8">
        <v>32.717328999999999</v>
      </c>
    </row>
    <row r="357" spans="1:8" ht="16.5" thickBot="1" x14ac:dyDescent="0.3">
      <c r="A357" s="4">
        <v>40898</v>
      </c>
      <c r="B357" s="5" t="s">
        <v>8</v>
      </c>
      <c r="C357" s="6" t="s">
        <v>7</v>
      </c>
      <c r="D357" s="7">
        <v>-54.503705827667517</v>
      </c>
      <c r="E357" s="7">
        <v>1.6238053961174428</v>
      </c>
      <c r="F357" s="7">
        <v>-8.7737433012057977</v>
      </c>
      <c r="G357" s="7">
        <v>0.18828686625580526</v>
      </c>
      <c r="H357" s="8">
        <v>442.294985</v>
      </c>
    </row>
    <row r="358" spans="1:8" ht="16.5" thickBot="1" x14ac:dyDescent="0.3">
      <c r="A358" s="4">
        <v>40899</v>
      </c>
      <c r="B358" s="5" t="s">
        <v>10</v>
      </c>
      <c r="C358" s="6" t="s">
        <v>7</v>
      </c>
      <c r="D358" s="7">
        <v>-53.866806450474712</v>
      </c>
      <c r="E358" s="7">
        <v>1.6090869339466953</v>
      </c>
      <c r="F358" s="7">
        <v>-8.541914864934995</v>
      </c>
      <c r="G358" s="7">
        <v>0.25789709405748029</v>
      </c>
      <c r="H358" s="8">
        <v>575.48237200000005</v>
      </c>
    </row>
    <row r="359" spans="1:8" ht="16.5" thickBot="1" x14ac:dyDescent="0.3">
      <c r="A359" s="4">
        <v>40900</v>
      </c>
      <c r="B359" s="5" t="s">
        <v>10</v>
      </c>
      <c r="C359" s="6" t="s">
        <v>7</v>
      </c>
      <c r="D359" s="7">
        <v>-55.349967785210538</v>
      </c>
      <c r="E359" s="7">
        <v>1.9388973796117195</v>
      </c>
      <c r="F359" s="7">
        <v>-8.6731050743516107</v>
      </c>
      <c r="G359" s="7">
        <v>0.21945924671834638</v>
      </c>
      <c r="H359" s="8">
        <v>850.71516299999996</v>
      </c>
    </row>
    <row r="360" spans="1:8" ht="16.5" thickBot="1" x14ac:dyDescent="0.3">
      <c r="A360" s="4">
        <v>40901</v>
      </c>
      <c r="B360" s="5" t="s">
        <v>10</v>
      </c>
      <c r="C360" s="6" t="s">
        <v>7</v>
      </c>
      <c r="D360" s="7">
        <v>-54.501364609269046</v>
      </c>
      <c r="E360" s="7">
        <v>0.79931689756606161</v>
      </c>
      <c r="F360" s="7">
        <v>-8.797408493521317</v>
      </c>
      <c r="G360" s="7">
        <v>0.21529485578206695</v>
      </c>
      <c r="H360" s="8">
        <v>261.254841</v>
      </c>
    </row>
    <row r="361" spans="1:8" ht="16.5" thickBot="1" x14ac:dyDescent="0.3">
      <c r="A361" s="4">
        <v>40902</v>
      </c>
      <c r="B361" s="5" t="s">
        <v>10</v>
      </c>
      <c r="C361" s="6" t="s">
        <v>7</v>
      </c>
      <c r="D361" s="7">
        <v>-54.267267181423108</v>
      </c>
      <c r="E361" s="7">
        <v>1.1504649869718537</v>
      </c>
      <c r="F361" s="7">
        <v>-8.7885296778663928</v>
      </c>
      <c r="G361" s="7">
        <v>0.2824068454138759</v>
      </c>
      <c r="H361" s="8">
        <v>158.437183</v>
      </c>
    </row>
    <row r="362" spans="1:8" ht="16.5" thickBot="1" x14ac:dyDescent="0.3">
      <c r="A362" s="4">
        <v>40903</v>
      </c>
      <c r="B362" s="5" t="s">
        <v>10</v>
      </c>
      <c r="C362" s="6" t="s">
        <v>7</v>
      </c>
      <c r="D362" s="7">
        <v>-52.80415825738595</v>
      </c>
      <c r="E362" s="7">
        <v>0.89576932734480941</v>
      </c>
      <c r="F362" s="7">
        <v>-8.7707720465564591</v>
      </c>
      <c r="G362" s="7">
        <v>0.14788358916946265</v>
      </c>
      <c r="H362" s="8">
        <v>93.559419000000005</v>
      </c>
    </row>
    <row r="363" spans="1:8" ht="16.5" thickBot="1" x14ac:dyDescent="0.3">
      <c r="A363" s="4">
        <v>40904</v>
      </c>
      <c r="B363" s="5" t="s">
        <v>10</v>
      </c>
      <c r="C363" s="6" t="s">
        <v>7</v>
      </c>
      <c r="D363" s="7">
        <v>-55.518016295914236</v>
      </c>
      <c r="E363" s="7">
        <v>1.3788188171679367</v>
      </c>
      <c r="F363" s="7">
        <v>-9.2527648963982472</v>
      </c>
      <c r="G363" s="7">
        <v>0.17390838525420349</v>
      </c>
      <c r="H363" s="8">
        <v>389.611582</v>
      </c>
    </row>
    <row r="364" spans="1:8" ht="16.5" thickBot="1" x14ac:dyDescent="0.3">
      <c r="A364" s="4">
        <v>40905</v>
      </c>
      <c r="B364" s="5" t="s">
        <v>10</v>
      </c>
      <c r="C364" s="6" t="s">
        <v>7</v>
      </c>
      <c r="D364" s="7">
        <v>-57.651679426245174</v>
      </c>
      <c r="E364" s="7">
        <v>1.8804593586541445</v>
      </c>
      <c r="F364" s="7">
        <v>-8.8384187101366081</v>
      </c>
      <c r="G364" s="7">
        <v>0.21938316790283527</v>
      </c>
      <c r="H364" s="8">
        <v>528.07682299999999</v>
      </c>
    </row>
    <row r="365" spans="1:8" ht="16.5" thickBot="1" x14ac:dyDescent="0.3">
      <c r="A365" s="4">
        <v>40906</v>
      </c>
      <c r="B365" s="5" t="s">
        <v>10</v>
      </c>
      <c r="C365" s="6" t="s">
        <v>7</v>
      </c>
      <c r="D365" s="7">
        <v>-55.524711128079417</v>
      </c>
      <c r="E365" s="7">
        <v>0.69812360385944394</v>
      </c>
      <c r="F365" s="7">
        <v>-8.6492331597949601</v>
      </c>
      <c r="G365" s="7">
        <v>0.20825648012059453</v>
      </c>
      <c r="H365" s="8">
        <v>205.424578</v>
      </c>
    </row>
    <row r="366" spans="1:8" ht="16.5" thickBot="1" x14ac:dyDescent="0.3">
      <c r="A366" s="4">
        <v>40907</v>
      </c>
      <c r="B366" s="5" t="s">
        <v>10</v>
      </c>
      <c r="C366" s="6" t="s">
        <v>7</v>
      </c>
      <c r="D366" s="7">
        <v>-53.762844370534623</v>
      </c>
      <c r="E366" s="7">
        <v>0.65871492911016305</v>
      </c>
      <c r="F366" s="7">
        <v>-8.3292363344915259</v>
      </c>
      <c r="G366" s="7">
        <v>0.12731404054487636</v>
      </c>
      <c r="H366" s="8">
        <v>137.06304</v>
      </c>
    </row>
    <row r="367" spans="1:8" ht="16.5" thickBot="1" x14ac:dyDescent="0.3">
      <c r="A367" s="4">
        <v>40908</v>
      </c>
      <c r="B367" s="5" t="s">
        <v>10</v>
      </c>
      <c r="C367" s="6" t="s">
        <v>7</v>
      </c>
      <c r="D367" s="7">
        <v>-54.413768815985293</v>
      </c>
      <c r="E367" s="7">
        <v>0.50279326446954631</v>
      </c>
      <c r="F367" s="7">
        <v>-8.3968753047781775</v>
      </c>
      <c r="G367" s="7">
        <v>7.114782413336819E-2</v>
      </c>
      <c r="H367" s="8">
        <v>68.701502000000005</v>
      </c>
    </row>
  </sheetData>
  <mergeCells count="12">
    <mergeCell ref="D127:G127"/>
    <mergeCell ref="D131:G131"/>
    <mergeCell ref="D158:G159"/>
    <mergeCell ref="D332:G332"/>
    <mergeCell ref="D351:G356"/>
    <mergeCell ref="D112:G112"/>
    <mergeCell ref="D6:G7"/>
    <mergeCell ref="D9:G49"/>
    <mergeCell ref="D57:G61"/>
    <mergeCell ref="D63:G65"/>
    <mergeCell ref="D77:G106"/>
    <mergeCell ref="A1:H1"/>
  </mergeCells>
  <conditionalFormatting sqref="B3:B367">
    <cfRule type="containsText" dxfId="3" priority="1" operator="containsText" text="Spring">
      <formula>NOT(ISERROR(SEARCH("Spring",B3)))</formula>
    </cfRule>
    <cfRule type="containsText" dxfId="2" priority="2" operator="containsText" text="Winter">
      <formula>NOT(ISERROR(SEARCH("Winter",B3)))</formula>
    </cfRule>
    <cfRule type="containsText" dxfId="1" priority="3" operator="containsText" text="Fall">
      <formula>NOT(ISERROR(SEARCH("Fall",B3)))</formula>
    </cfRule>
    <cfRule type="containsText" dxfId="0" priority="4" operator="containsText" text="Summer">
      <formula>NOT(ISERROR(SEARCH("Summer",B3)))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2012-10-18T14:53:57Z</dcterms:created>
  <dcterms:modified xsi:type="dcterms:W3CDTF">2013-05-22T14:42:57Z</dcterms:modified>
</cp:coreProperties>
</file>