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2624"/>
  <workbookPr showInkAnnotation="0" autoCompressPictures="0"/>
  <bookViews>
    <workbookView xWindow="560" yWindow="560" windowWidth="25040" windowHeight="178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<sst xmlns="http://schemas.openxmlformats.org/spreadsheetml/2006/main" count="4162" uniqueCount="42">
  <si>
    <t>Groundwater ISCO Samplers</t>
  </si>
  <si>
    <t>Groundwater Wells #2-18</t>
  </si>
  <si>
    <t>Date</t>
  </si>
  <si>
    <t>Calendar Season</t>
  </si>
  <si>
    <t>Sample Label</t>
  </si>
  <si>
    <r>
      <t>d</t>
    </r>
    <r>
      <rPr>
        <b/>
        <vertAlign val="superscript"/>
        <sz val="10"/>
        <rFont val="Arial"/>
        <family val="2"/>
        <charset val="204"/>
      </rPr>
      <t>2</t>
    </r>
    <r>
      <rPr>
        <b/>
        <sz val="10"/>
        <rFont val="Arial"/>
        <family val="2"/>
        <charset val="204"/>
      </rPr>
      <t>H Reportable Value (permil)</t>
    </r>
  </si>
  <si>
    <r>
      <t>d</t>
    </r>
    <r>
      <rPr>
        <b/>
        <vertAlign val="superscript"/>
        <sz val="10"/>
        <rFont val="Arial"/>
        <family val="2"/>
        <charset val="204"/>
      </rPr>
      <t>2</t>
    </r>
    <r>
      <rPr>
        <b/>
        <sz val="10"/>
        <rFont val="Arial"/>
        <family val="2"/>
        <charset val="204"/>
      </rPr>
      <t>H Standard Deviation (permil)</t>
    </r>
  </si>
  <si>
    <r>
      <t>d</t>
    </r>
    <r>
      <rPr>
        <b/>
        <vertAlign val="superscript"/>
        <sz val="10"/>
        <rFont val="Arial"/>
        <family val="2"/>
        <charset val="204"/>
      </rPr>
      <t>18</t>
    </r>
    <r>
      <rPr>
        <b/>
        <sz val="10"/>
        <rFont val="Arial"/>
        <family val="2"/>
        <charset val="204"/>
      </rPr>
      <t>O Reportable Value (permil)</t>
    </r>
  </si>
  <si>
    <r>
      <t>d</t>
    </r>
    <r>
      <rPr>
        <b/>
        <vertAlign val="superscript"/>
        <sz val="10"/>
        <rFont val="Arial"/>
        <family val="2"/>
        <charset val="204"/>
      </rPr>
      <t>18</t>
    </r>
    <r>
      <rPr>
        <b/>
        <sz val="10"/>
        <rFont val="Arial"/>
        <family val="2"/>
        <charset val="204"/>
      </rPr>
      <t>O Standard Deviation (permil)</t>
    </r>
  </si>
  <si>
    <t>Sample</t>
  </si>
  <si>
    <t>Time Collected</t>
  </si>
  <si>
    <t>Depth to Water Table (m)</t>
  </si>
  <si>
    <t>Elevation of Water Table</t>
  </si>
  <si>
    <t>Instrument not installed until 2/25/10.</t>
  </si>
  <si>
    <t>No Depth Measurement Collected.</t>
  </si>
  <si>
    <t>Missing data unidentified.</t>
  </si>
  <si>
    <t>Instrument first installed 2/24/10.</t>
  </si>
  <si>
    <t>Instrument failure.</t>
  </si>
  <si>
    <t>No samples collected.</t>
  </si>
  <si>
    <t>ISCO tube frozen.</t>
  </si>
  <si>
    <t>Summer</t>
  </si>
  <si>
    <t>GW1</t>
  </si>
  <si>
    <t>GW2</t>
  </si>
  <si>
    <t>Fall</t>
  </si>
  <si>
    <t>Winter</t>
  </si>
  <si>
    <t>Spring</t>
  </si>
  <si>
    <t>2 RR</t>
  </si>
  <si>
    <t>3 RR</t>
  </si>
  <si>
    <t>4 RR</t>
  </si>
  <si>
    <t>6 RR</t>
  </si>
  <si>
    <t>7 RR</t>
  </si>
  <si>
    <t>10 RR</t>
  </si>
  <si>
    <t>11 RR</t>
  </si>
  <si>
    <t>13 RR</t>
  </si>
  <si>
    <t>16 RR</t>
  </si>
  <si>
    <t>17 RR</t>
  </si>
  <si>
    <t>18 RR</t>
  </si>
  <si>
    <t>5 RR</t>
  </si>
  <si>
    <t>GW1 RR</t>
  </si>
  <si>
    <t>GW2 RR</t>
  </si>
  <si>
    <t>GW1 RR5</t>
  </si>
  <si>
    <t>GW1 RR2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</si>
</sst>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h:mm;@"/>
  </numFmts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scheme val="minor"/>
    </font>
    <font>
      <b/>
      <sz val="10"/>
      <name val="Arial"/>
      <family val="2"/>
      <charset val="204"/>
    </font>
    <font>
      <b/>
      <sz val="10"/>
      <name val="Symbol"/>
      <family val="1"/>
    </font>
    <font>
      <b/>
      <vertAlign val="superscript"/>
      <sz val="10"/>
      <name val="Arial"/>
      <family val="2"/>
      <charset val="204"/>
    </font>
    <font>
      <b/>
      <sz val="12"/>
      <color rgb="FF0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2" borderId="0" xfId="0" applyFill="1"/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 wrapText="1"/>
    </xf>
    <xf numFmtId="164" fontId="4" fillId="4" borderId="6" xfId="0" applyNumberFormat="1" applyFont="1" applyFill="1" applyBorder="1" applyAlignment="1">
      <alignment horizontal="center" wrapText="1"/>
    </xf>
    <xf numFmtId="164" fontId="4" fillId="5" borderId="6" xfId="0" applyNumberFormat="1" applyFont="1" applyFill="1" applyBorder="1" applyAlignment="1">
      <alignment horizontal="center" wrapText="1"/>
    </xf>
    <xf numFmtId="0" fontId="3" fillId="6" borderId="8" xfId="0" applyFont="1" applyFill="1" applyBorder="1" applyAlignment="1">
      <alignment horizontal="center"/>
    </xf>
    <xf numFmtId="14" fontId="0" fillId="0" borderId="6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164" fontId="0" fillId="0" borderId="9" xfId="0" applyNumberFormat="1" applyBorder="1" applyAlignment="1">
      <alignment horizontal="center"/>
    </xf>
    <xf numFmtId="164" fontId="0" fillId="0" borderId="7" xfId="0" applyNumberForma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0" fillId="6" borderId="0" xfId="0" applyFill="1" applyBorder="1"/>
    <xf numFmtId="0" fontId="0" fillId="0" borderId="6" xfId="0" applyBorder="1" applyAlignment="1">
      <alignment horizontal="center"/>
    </xf>
    <xf numFmtId="164" fontId="1" fillId="7" borderId="6" xfId="0" applyNumberFormat="1" applyFont="1" applyFill="1" applyBorder="1" applyAlignment="1">
      <alignment horizontal="center" vertical="center"/>
    </xf>
    <xf numFmtId="165" fontId="0" fillId="0" borderId="6" xfId="0" applyNumberForma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164" fontId="1" fillId="7" borderId="7" xfId="0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0" fontId="1" fillId="7" borderId="6" xfId="0" applyFont="1" applyFill="1" applyBorder="1" applyAlignment="1">
      <alignment horizontal="center" vertical="center"/>
    </xf>
    <xf numFmtId="164" fontId="0" fillId="0" borderId="16" xfId="0" applyNumberFormat="1" applyBorder="1" applyAlignment="1">
      <alignment horizontal="center"/>
    </xf>
    <xf numFmtId="164" fontId="1" fillId="7" borderId="10" xfId="0" applyNumberFormat="1" applyFont="1" applyFill="1" applyBorder="1" applyAlignment="1">
      <alignment horizontal="center" vertical="center"/>
    </xf>
    <xf numFmtId="164" fontId="0" fillId="0" borderId="17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0" fillId="0" borderId="18" xfId="0" applyNumberFormat="1" applyBorder="1" applyAlignment="1">
      <alignment horizontal="center"/>
    </xf>
    <xf numFmtId="0" fontId="1" fillId="7" borderId="16" xfId="0" applyFont="1" applyFill="1" applyBorder="1" applyAlignment="1">
      <alignment horizontal="center" vertical="center"/>
    </xf>
    <xf numFmtId="0" fontId="1" fillId="7" borderId="10" xfId="0" applyFont="1" applyFill="1" applyBorder="1" applyAlignment="1">
      <alignment horizontal="center" vertical="center"/>
    </xf>
    <xf numFmtId="0" fontId="1" fillId="7" borderId="7" xfId="0" applyFont="1" applyFill="1" applyBorder="1" applyAlignment="1">
      <alignment horizontal="center" vertical="center"/>
    </xf>
    <xf numFmtId="164" fontId="1" fillId="7" borderId="16" xfId="0" applyNumberFormat="1" applyFont="1" applyFill="1" applyBorder="1" applyAlignment="1">
      <alignment horizontal="center" vertical="center"/>
    </xf>
    <xf numFmtId="2" fontId="6" fillId="0" borderId="6" xfId="0" applyNumberFormat="1" applyFon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6" fillId="8" borderId="6" xfId="0" applyFont="1" applyFill="1" applyBorder="1" applyAlignment="1">
      <alignment horizontal="center" vertical="center"/>
    </xf>
    <xf numFmtId="165" fontId="0" fillId="0" borderId="0" xfId="0" applyNumberFormat="1"/>
    <xf numFmtId="2" fontId="0" fillId="0" borderId="0" xfId="0" applyNumberFormat="1"/>
    <xf numFmtId="164" fontId="0" fillId="0" borderId="0" xfId="0" applyNumberFormat="1"/>
    <xf numFmtId="164" fontId="1" fillId="7" borderId="6" xfId="0" applyNumberFormat="1" applyFont="1" applyFill="1" applyBorder="1" applyAlignment="1">
      <alignment horizontal="center"/>
    </xf>
    <xf numFmtId="0" fontId="0" fillId="6" borderId="19" xfId="0" applyFill="1" applyBorder="1"/>
  </cellXfs>
  <cellStyles count="1">
    <cellStyle name="Normal" xfId="0" builtinId="0"/>
  </cellStyles>
  <dxfs count="24">
    <dxf>
      <font>
        <color auto="1"/>
      </font>
      <fill>
        <patternFill patternType="solid">
          <fgColor indexed="64"/>
          <bgColor theme="6"/>
        </patternFill>
      </fill>
    </dxf>
    <dxf>
      <font>
        <color auto="1"/>
      </font>
      <fill>
        <patternFill patternType="solid">
          <fgColor indexed="64"/>
          <bgColor theme="9" tint="-0.249977111117893"/>
        </patternFill>
      </fill>
    </dxf>
    <dxf>
      <font>
        <color theme="0"/>
      </font>
      <fill>
        <patternFill patternType="solid">
          <fgColor indexed="64"/>
          <bgColor theme="4"/>
        </patternFill>
      </fill>
    </dxf>
    <dxf>
      <font>
        <color theme="0"/>
      </font>
      <fill>
        <patternFill patternType="solid">
          <fgColor indexed="64"/>
          <bgColor theme="5"/>
        </patternFill>
      </fill>
    </dxf>
    <dxf>
      <font>
        <color auto="1"/>
      </font>
      <fill>
        <patternFill patternType="solid">
          <fgColor indexed="64"/>
          <bgColor theme="6"/>
        </patternFill>
      </fill>
    </dxf>
    <dxf>
      <font>
        <color auto="1"/>
      </font>
      <fill>
        <patternFill patternType="solid">
          <fgColor indexed="64"/>
          <bgColor theme="9" tint="-0.249977111117893"/>
        </patternFill>
      </fill>
    </dxf>
    <dxf>
      <font>
        <color theme="0"/>
      </font>
      <fill>
        <patternFill patternType="solid">
          <fgColor indexed="64"/>
          <bgColor theme="4"/>
        </patternFill>
      </fill>
    </dxf>
    <dxf>
      <font>
        <color theme="0"/>
      </font>
      <fill>
        <patternFill patternType="solid">
          <fgColor indexed="64"/>
          <bgColor theme="5"/>
        </patternFill>
      </fill>
    </dxf>
    <dxf>
      <font>
        <color auto="1"/>
      </font>
      <fill>
        <patternFill patternType="solid">
          <fgColor indexed="64"/>
          <bgColor theme="6"/>
        </patternFill>
      </fill>
    </dxf>
    <dxf>
      <font>
        <color auto="1"/>
      </font>
      <fill>
        <patternFill patternType="solid">
          <fgColor indexed="64"/>
          <bgColor theme="9" tint="-0.249977111117893"/>
        </patternFill>
      </fill>
    </dxf>
    <dxf>
      <font>
        <color theme="0"/>
      </font>
      <fill>
        <patternFill patternType="solid">
          <fgColor indexed="64"/>
          <bgColor theme="4"/>
        </patternFill>
      </fill>
    </dxf>
    <dxf>
      <font>
        <color theme="0"/>
      </font>
      <fill>
        <patternFill patternType="solid">
          <fgColor indexed="64"/>
          <bgColor theme="5"/>
        </patternFill>
      </fill>
    </dxf>
    <dxf>
      <font>
        <color auto="1"/>
      </font>
      <fill>
        <patternFill patternType="solid">
          <fgColor indexed="64"/>
          <bgColor theme="6"/>
        </patternFill>
      </fill>
    </dxf>
    <dxf>
      <font>
        <color auto="1"/>
      </font>
      <fill>
        <patternFill patternType="solid">
          <fgColor indexed="64"/>
          <bgColor theme="9" tint="-0.249977111117893"/>
        </patternFill>
      </fill>
    </dxf>
    <dxf>
      <font>
        <color theme="0"/>
      </font>
      <fill>
        <patternFill patternType="solid">
          <fgColor indexed="64"/>
          <bgColor theme="4"/>
        </patternFill>
      </fill>
    </dxf>
    <dxf>
      <font>
        <color theme="0"/>
      </font>
      <fill>
        <patternFill patternType="solid">
          <fgColor indexed="64"/>
          <bgColor theme="5"/>
        </patternFill>
      </fill>
    </dxf>
    <dxf>
      <font>
        <color auto="1"/>
      </font>
      <fill>
        <patternFill patternType="solid">
          <fgColor indexed="64"/>
          <bgColor theme="6"/>
        </patternFill>
      </fill>
    </dxf>
    <dxf>
      <font>
        <color auto="1"/>
      </font>
      <fill>
        <patternFill patternType="solid">
          <fgColor indexed="64"/>
          <bgColor theme="9" tint="-0.249977111117893"/>
        </patternFill>
      </fill>
    </dxf>
    <dxf>
      <font>
        <color theme="0"/>
      </font>
      <fill>
        <patternFill patternType="solid">
          <fgColor indexed="64"/>
          <bgColor theme="4"/>
        </patternFill>
      </fill>
    </dxf>
    <dxf>
      <font>
        <color theme="0"/>
      </font>
      <fill>
        <patternFill patternType="solid">
          <fgColor indexed="64"/>
          <bgColor theme="5"/>
        </patternFill>
      </fill>
    </dxf>
    <dxf>
      <font>
        <color auto="1"/>
      </font>
      <fill>
        <patternFill patternType="solid">
          <fgColor indexed="64"/>
          <bgColor theme="6"/>
        </patternFill>
      </fill>
    </dxf>
    <dxf>
      <font>
        <color auto="1"/>
      </font>
      <fill>
        <patternFill patternType="solid">
          <fgColor indexed="64"/>
          <bgColor theme="9" tint="-0.249977111117893"/>
        </patternFill>
      </fill>
    </dxf>
    <dxf>
      <font>
        <color theme="0"/>
      </font>
      <fill>
        <patternFill patternType="solid">
          <fgColor indexed="64"/>
          <bgColor theme="4"/>
        </patternFill>
      </fill>
    </dxf>
    <dxf>
      <font>
        <color theme="0"/>
      </font>
      <fill>
        <patternFill patternType="solid">
          <fgColor indexed="64"/>
          <bgColor theme="5"/>
        </patternFill>
      </fill>
    </dxf>
  </dxfs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66"/>
  <sheetViews>
    <sheetView tabSelected="1" topLeftCell="A966" workbookViewId="0">
      <selection activeCell="A966" sqref="A966"/>
    </sheetView>
  </sheetViews>
  <sheetFormatPr baseColWidth="10" defaultRowHeight="15" x14ac:dyDescent="0"/>
  <cols>
    <col min="4" max="7" width="10.83203125" style="47"/>
    <col min="8" max="8" width="1.33203125" style="49" customWidth="1"/>
    <col min="12" max="15" width="10.83203125" style="47"/>
    <col min="16" max="16" width="1.83203125" style="4" customWidth="1"/>
    <col min="19" max="19" width="10" style="45" customWidth="1"/>
    <col min="20" max="21" width="15.1640625" style="46" customWidth="1"/>
    <col min="22" max="25" width="10.83203125" style="47"/>
  </cols>
  <sheetData>
    <row r="1" spans="1:25" ht="19" thickBo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Q1" s="5" t="s">
        <v>1</v>
      </c>
      <c r="R1" s="6"/>
      <c r="S1" s="6"/>
      <c r="T1" s="6"/>
      <c r="U1" s="6"/>
      <c r="V1" s="6"/>
      <c r="W1" s="6"/>
      <c r="X1" s="6"/>
      <c r="Y1" s="6"/>
    </row>
    <row r="2" spans="1:25" ht="50" thickBot="1">
      <c r="A2" s="7" t="s">
        <v>2</v>
      </c>
      <c r="B2" s="8" t="s">
        <v>3</v>
      </c>
      <c r="C2" s="8" t="s">
        <v>4</v>
      </c>
      <c r="D2" s="9" t="s">
        <v>5</v>
      </c>
      <c r="E2" s="9" t="s">
        <v>6</v>
      </c>
      <c r="F2" s="10" t="s">
        <v>7</v>
      </c>
      <c r="G2" s="10" t="s">
        <v>8</v>
      </c>
      <c r="H2" s="11"/>
      <c r="I2" s="7" t="s">
        <v>2</v>
      </c>
      <c r="J2" s="8" t="s">
        <v>3</v>
      </c>
      <c r="K2" s="8" t="s">
        <v>4</v>
      </c>
      <c r="L2" s="9" t="s">
        <v>5</v>
      </c>
      <c r="M2" s="9" t="s">
        <v>6</v>
      </c>
      <c r="N2" s="10" t="s">
        <v>7</v>
      </c>
      <c r="O2" s="10" t="s">
        <v>8</v>
      </c>
      <c r="Q2" s="7" t="s">
        <v>2</v>
      </c>
      <c r="R2" s="8" t="s">
        <v>9</v>
      </c>
      <c r="S2" s="8" t="s">
        <v>10</v>
      </c>
      <c r="T2" s="8" t="s">
        <v>11</v>
      </c>
      <c r="U2" s="8" t="s">
        <v>12</v>
      </c>
      <c r="V2" s="9" t="s">
        <v>5</v>
      </c>
      <c r="W2" s="9" t="s">
        <v>6</v>
      </c>
      <c r="X2" s="10" t="s">
        <v>7</v>
      </c>
      <c r="Y2" s="10" t="s">
        <v>8</v>
      </c>
    </row>
    <row r="3" spans="1:25" ht="16" thickBot="1">
      <c r="A3" s="12">
        <v>39696</v>
      </c>
      <c r="B3" s="13" t="s">
        <v>20</v>
      </c>
      <c r="C3" s="12" t="s">
        <v>21</v>
      </c>
      <c r="D3" s="14">
        <v>-57.5</v>
      </c>
      <c r="E3" s="15"/>
      <c r="F3" s="16">
        <v>-9.1199999999999992</v>
      </c>
      <c r="G3" s="15"/>
      <c r="H3" s="17"/>
      <c r="I3" s="12">
        <v>39696</v>
      </c>
      <c r="J3" s="13" t="s">
        <v>20</v>
      </c>
      <c r="K3" s="18" t="s">
        <v>22</v>
      </c>
      <c r="L3" s="19" t="s">
        <v>13</v>
      </c>
      <c r="M3" s="19"/>
      <c r="N3" s="19"/>
      <c r="O3" s="19"/>
      <c r="Q3" s="12">
        <v>40213</v>
      </c>
      <c r="R3" s="18">
        <v>2</v>
      </c>
      <c r="S3" s="20">
        <v>0.59861111111111109</v>
      </c>
      <c r="T3" s="21" t="s">
        <v>14</v>
      </c>
      <c r="U3" s="21"/>
      <c r="V3" s="22">
        <v>-55.03</v>
      </c>
      <c r="W3" s="22">
        <v>0.48</v>
      </c>
      <c r="X3" s="22">
        <v>-8.56</v>
      </c>
      <c r="Y3" s="22"/>
    </row>
    <row r="4" spans="1:25" ht="16" thickBot="1">
      <c r="A4" s="12">
        <v>39697</v>
      </c>
      <c r="B4" s="13" t="s">
        <v>20</v>
      </c>
      <c r="C4" s="12" t="s">
        <v>21</v>
      </c>
      <c r="D4" s="14">
        <v>-57.2</v>
      </c>
      <c r="E4" s="23"/>
      <c r="F4" s="16">
        <v>-9.24</v>
      </c>
      <c r="G4" s="23"/>
      <c r="H4" s="17"/>
      <c r="I4" s="12">
        <v>39697</v>
      </c>
      <c r="J4" s="13" t="s">
        <v>20</v>
      </c>
      <c r="K4" s="18" t="s">
        <v>22</v>
      </c>
      <c r="L4" s="19"/>
      <c r="M4" s="19"/>
      <c r="N4" s="19"/>
      <c r="O4" s="19"/>
      <c r="Q4" s="12">
        <v>40213</v>
      </c>
      <c r="R4" s="18">
        <v>3</v>
      </c>
      <c r="S4" s="20">
        <v>0.61805555555555558</v>
      </c>
      <c r="T4" s="21" t="s">
        <v>14</v>
      </c>
      <c r="U4" s="21"/>
      <c r="V4" s="22">
        <v>-51.83</v>
      </c>
      <c r="W4" s="22">
        <v>1.2</v>
      </c>
      <c r="X4" s="22">
        <v>-8.33</v>
      </c>
      <c r="Y4" s="22"/>
    </row>
    <row r="5" spans="1:25" ht="16" thickBot="1">
      <c r="A5" s="12">
        <v>39698</v>
      </c>
      <c r="B5" s="13" t="s">
        <v>20</v>
      </c>
      <c r="C5" s="12" t="s">
        <v>21</v>
      </c>
      <c r="D5" s="14">
        <v>-57</v>
      </c>
      <c r="E5" s="23"/>
      <c r="F5" s="16">
        <v>-9.0500000000000007</v>
      </c>
      <c r="G5" s="23"/>
      <c r="H5" s="17"/>
      <c r="I5" s="12">
        <v>39698</v>
      </c>
      <c r="J5" s="13" t="s">
        <v>20</v>
      </c>
      <c r="K5" s="18" t="s">
        <v>22</v>
      </c>
      <c r="L5" s="19"/>
      <c r="M5" s="19"/>
      <c r="N5" s="19"/>
      <c r="O5" s="19"/>
      <c r="Q5" s="12">
        <v>40213</v>
      </c>
      <c r="R5" s="18">
        <v>4</v>
      </c>
      <c r="S5" s="20">
        <v>0.62291666666666667</v>
      </c>
      <c r="T5" s="21" t="s">
        <v>14</v>
      </c>
      <c r="U5" s="21"/>
      <c r="V5" s="22">
        <v>-59.02</v>
      </c>
      <c r="W5" s="22">
        <v>0.98</v>
      </c>
      <c r="X5" s="22">
        <v>-9.15</v>
      </c>
      <c r="Y5" s="22"/>
    </row>
    <row r="6" spans="1:25" ht="16" thickBot="1">
      <c r="A6" s="12">
        <v>39699</v>
      </c>
      <c r="B6" s="13" t="s">
        <v>20</v>
      </c>
      <c r="C6" s="12" t="s">
        <v>21</v>
      </c>
      <c r="D6" s="14">
        <v>-57</v>
      </c>
      <c r="E6" s="23"/>
      <c r="F6" s="16">
        <v>-8.9700000000000006</v>
      </c>
      <c r="G6" s="23"/>
      <c r="H6" s="17"/>
      <c r="I6" s="12">
        <v>39699</v>
      </c>
      <c r="J6" s="13" t="s">
        <v>20</v>
      </c>
      <c r="K6" s="18" t="s">
        <v>22</v>
      </c>
      <c r="L6" s="19"/>
      <c r="M6" s="19"/>
      <c r="N6" s="19"/>
      <c r="O6" s="19"/>
      <c r="Q6" s="12">
        <v>40213</v>
      </c>
      <c r="R6" s="18">
        <v>5</v>
      </c>
      <c r="S6" s="20">
        <v>0.6333333333333333</v>
      </c>
      <c r="T6" s="21" t="s">
        <v>14</v>
      </c>
      <c r="U6" s="21"/>
      <c r="V6" s="22">
        <v>-57.75</v>
      </c>
      <c r="W6" s="22">
        <v>1.18</v>
      </c>
      <c r="X6" s="22">
        <v>-9.16</v>
      </c>
      <c r="Y6" s="22"/>
    </row>
    <row r="7" spans="1:25" ht="16" thickBot="1">
      <c r="A7" s="12">
        <v>39700</v>
      </c>
      <c r="B7" s="13" t="s">
        <v>20</v>
      </c>
      <c r="C7" s="12" t="s">
        <v>21</v>
      </c>
      <c r="D7" s="14">
        <v>-55</v>
      </c>
      <c r="E7" s="23"/>
      <c r="F7" s="16">
        <v>-8.73</v>
      </c>
      <c r="G7" s="23"/>
      <c r="H7" s="17"/>
      <c r="I7" s="12">
        <v>39700</v>
      </c>
      <c r="J7" s="13" t="s">
        <v>20</v>
      </c>
      <c r="K7" s="18" t="s">
        <v>22</v>
      </c>
      <c r="L7" s="24"/>
      <c r="M7" s="24"/>
      <c r="N7" s="24"/>
      <c r="O7" s="24"/>
      <c r="Q7" s="12">
        <v>40213</v>
      </c>
      <c r="R7" s="18">
        <v>6</v>
      </c>
      <c r="S7" s="20">
        <v>0.64097222222222217</v>
      </c>
      <c r="T7" s="21" t="s">
        <v>14</v>
      </c>
      <c r="U7" s="21"/>
      <c r="V7" s="22">
        <v>-57.33</v>
      </c>
      <c r="W7" s="22">
        <v>0.16</v>
      </c>
      <c r="X7" s="22">
        <v>-8.82</v>
      </c>
      <c r="Y7" s="22"/>
    </row>
    <row r="8" spans="1:25" ht="16" thickBot="1">
      <c r="A8" s="12">
        <v>39701</v>
      </c>
      <c r="B8" s="13" t="s">
        <v>20</v>
      </c>
      <c r="C8" s="12" t="s">
        <v>21</v>
      </c>
      <c r="D8" s="14">
        <v>-55.2</v>
      </c>
      <c r="E8" s="23"/>
      <c r="F8" s="16">
        <v>-8.6300000000000008</v>
      </c>
      <c r="G8" s="23"/>
      <c r="H8" s="17"/>
      <c r="I8" s="12">
        <v>39701</v>
      </c>
      <c r="J8" s="13" t="s">
        <v>20</v>
      </c>
      <c r="K8" s="25" t="s">
        <v>22</v>
      </c>
      <c r="L8" s="26"/>
      <c r="M8" s="27"/>
      <c r="N8" s="27"/>
      <c r="O8" s="28"/>
      <c r="Q8" s="12">
        <v>40213</v>
      </c>
      <c r="R8" s="18">
        <v>7</v>
      </c>
      <c r="S8" s="20">
        <v>0.64583333333333337</v>
      </c>
      <c r="T8" s="21" t="s">
        <v>14</v>
      </c>
      <c r="U8" s="21"/>
      <c r="V8" s="22">
        <v>-58.89</v>
      </c>
      <c r="W8" s="22">
        <v>1.02</v>
      </c>
      <c r="X8" s="22">
        <v>-9.15</v>
      </c>
      <c r="Y8" s="22"/>
    </row>
    <row r="9" spans="1:25" ht="16" thickBot="1">
      <c r="A9" s="12">
        <v>39702</v>
      </c>
      <c r="B9" s="13" t="s">
        <v>20</v>
      </c>
      <c r="C9" s="12" t="s">
        <v>21</v>
      </c>
      <c r="D9" s="14">
        <v>-55.4</v>
      </c>
      <c r="E9" s="23"/>
      <c r="F9" s="16">
        <v>-8.6199999999999992</v>
      </c>
      <c r="G9" s="23"/>
      <c r="H9" s="17"/>
      <c r="I9" s="12">
        <v>39702</v>
      </c>
      <c r="J9" s="13" t="s">
        <v>20</v>
      </c>
      <c r="K9" s="25" t="s">
        <v>22</v>
      </c>
      <c r="L9" s="29"/>
      <c r="M9" s="30"/>
      <c r="N9" s="30"/>
      <c r="O9" s="31"/>
      <c r="Q9" s="12">
        <v>40213</v>
      </c>
      <c r="R9" s="18">
        <v>8</v>
      </c>
      <c r="S9" s="20">
        <v>0.65138888888888891</v>
      </c>
      <c r="T9" s="21" t="s">
        <v>14</v>
      </c>
      <c r="U9" s="21"/>
      <c r="V9" s="22">
        <v>-57.26</v>
      </c>
      <c r="W9" s="22">
        <v>1.06</v>
      </c>
      <c r="X9" s="22">
        <v>-8.89</v>
      </c>
      <c r="Y9" s="22"/>
    </row>
    <row r="10" spans="1:25" ht="16" thickBot="1">
      <c r="A10" s="12">
        <v>39703</v>
      </c>
      <c r="B10" s="13" t="s">
        <v>20</v>
      </c>
      <c r="C10" s="12" t="s">
        <v>21</v>
      </c>
      <c r="D10" s="14">
        <v>-54.9</v>
      </c>
      <c r="E10" s="23"/>
      <c r="F10" s="16">
        <v>-8.52</v>
      </c>
      <c r="G10" s="23"/>
      <c r="H10" s="17"/>
      <c r="I10" s="12">
        <v>39703</v>
      </c>
      <c r="J10" s="13" t="s">
        <v>20</v>
      </c>
      <c r="K10" s="25" t="s">
        <v>22</v>
      </c>
      <c r="L10" s="29"/>
      <c r="M10" s="30"/>
      <c r="N10" s="30"/>
      <c r="O10" s="31"/>
      <c r="Q10" s="12">
        <v>40213</v>
      </c>
      <c r="R10" s="18">
        <v>10</v>
      </c>
      <c r="S10" s="20">
        <v>0.66388888888888886</v>
      </c>
      <c r="T10" s="21" t="s">
        <v>14</v>
      </c>
      <c r="U10" s="21"/>
      <c r="V10" s="22">
        <v>-56.45</v>
      </c>
      <c r="W10" s="22">
        <v>1</v>
      </c>
      <c r="X10" s="22">
        <v>-8.8000000000000007</v>
      </c>
      <c r="Y10" s="22"/>
    </row>
    <row r="11" spans="1:25" ht="16" thickBot="1">
      <c r="A11" s="12">
        <v>39704</v>
      </c>
      <c r="B11" s="13" t="s">
        <v>20</v>
      </c>
      <c r="C11" s="12" t="s">
        <v>21</v>
      </c>
      <c r="D11" s="14">
        <v>-52.3</v>
      </c>
      <c r="E11" s="23"/>
      <c r="F11" s="16">
        <v>-7.97</v>
      </c>
      <c r="G11" s="23"/>
      <c r="H11" s="17"/>
      <c r="I11" s="12">
        <v>39704</v>
      </c>
      <c r="J11" s="13" t="s">
        <v>20</v>
      </c>
      <c r="K11" s="25" t="s">
        <v>22</v>
      </c>
      <c r="L11" s="29"/>
      <c r="M11" s="30"/>
      <c r="N11" s="30"/>
      <c r="O11" s="31"/>
      <c r="Q11" s="12">
        <v>40213</v>
      </c>
      <c r="R11" s="18">
        <v>11</v>
      </c>
      <c r="S11" s="20">
        <v>0.6694444444444444</v>
      </c>
      <c r="T11" s="21" t="s">
        <v>14</v>
      </c>
      <c r="U11" s="21"/>
      <c r="V11" s="22">
        <v>-54.44</v>
      </c>
      <c r="W11" s="22">
        <v>1.02</v>
      </c>
      <c r="X11" s="22">
        <v>-9.0399999999999991</v>
      </c>
      <c r="Y11" s="22"/>
    </row>
    <row r="12" spans="1:25" ht="16" thickBot="1">
      <c r="A12" s="12">
        <v>39705</v>
      </c>
      <c r="B12" s="13" t="s">
        <v>20</v>
      </c>
      <c r="C12" s="12" t="s">
        <v>21</v>
      </c>
      <c r="D12" s="14">
        <v>-54.4</v>
      </c>
      <c r="E12" s="23"/>
      <c r="F12" s="16">
        <v>-8.2200000000000006</v>
      </c>
      <c r="G12" s="23"/>
      <c r="H12" s="17"/>
      <c r="I12" s="12">
        <v>39705</v>
      </c>
      <c r="J12" s="13" t="s">
        <v>20</v>
      </c>
      <c r="K12" s="25" t="s">
        <v>22</v>
      </c>
      <c r="L12" s="29"/>
      <c r="M12" s="30"/>
      <c r="N12" s="30"/>
      <c r="O12" s="31"/>
      <c r="Q12" s="12">
        <v>40213</v>
      </c>
      <c r="R12" s="18">
        <v>12</v>
      </c>
      <c r="S12" s="20">
        <v>0.65833333333333333</v>
      </c>
      <c r="T12" s="21" t="s">
        <v>14</v>
      </c>
      <c r="U12" s="21"/>
      <c r="V12" s="22">
        <v>-55.87</v>
      </c>
      <c r="W12" s="22">
        <v>0.57999999999999996</v>
      </c>
      <c r="X12" s="22">
        <v>-8.6999999999999993</v>
      </c>
      <c r="Y12" s="22"/>
    </row>
    <row r="13" spans="1:25" ht="16" thickBot="1">
      <c r="A13" s="12">
        <v>39706</v>
      </c>
      <c r="B13" s="13" t="s">
        <v>20</v>
      </c>
      <c r="C13" s="12" t="s">
        <v>21</v>
      </c>
      <c r="D13" s="14">
        <v>-55.3</v>
      </c>
      <c r="E13" s="23"/>
      <c r="F13" s="16">
        <v>-8.4700000000000006</v>
      </c>
      <c r="G13" s="23"/>
      <c r="H13" s="17"/>
      <c r="I13" s="12">
        <v>39706</v>
      </c>
      <c r="J13" s="13" t="s">
        <v>20</v>
      </c>
      <c r="K13" s="25" t="s">
        <v>22</v>
      </c>
      <c r="L13" s="29"/>
      <c r="M13" s="30"/>
      <c r="N13" s="30"/>
      <c r="O13" s="31"/>
      <c r="Q13" s="12">
        <v>40213</v>
      </c>
      <c r="R13" s="18">
        <v>12</v>
      </c>
      <c r="S13" s="20">
        <v>0.67361111111111116</v>
      </c>
      <c r="T13" s="21" t="s">
        <v>14</v>
      </c>
      <c r="U13" s="21"/>
      <c r="V13" s="22">
        <v>-60.13</v>
      </c>
      <c r="W13" s="22">
        <v>0.56999999999999995</v>
      </c>
      <c r="X13" s="22">
        <v>-9.6300000000000008</v>
      </c>
      <c r="Y13" s="22"/>
    </row>
    <row r="14" spans="1:25" ht="16" thickBot="1">
      <c r="A14" s="12">
        <v>39707</v>
      </c>
      <c r="B14" s="13" t="s">
        <v>20</v>
      </c>
      <c r="C14" s="12" t="s">
        <v>21</v>
      </c>
      <c r="D14" s="14">
        <v>-56.1</v>
      </c>
      <c r="E14" s="23"/>
      <c r="F14" s="16">
        <v>-8.6</v>
      </c>
      <c r="G14" s="23"/>
      <c r="H14" s="17"/>
      <c r="I14" s="12">
        <v>39707</v>
      </c>
      <c r="J14" s="13" t="s">
        <v>20</v>
      </c>
      <c r="K14" s="25" t="s">
        <v>22</v>
      </c>
      <c r="L14" s="29"/>
      <c r="M14" s="30"/>
      <c r="N14" s="30"/>
      <c r="O14" s="31"/>
      <c r="Q14" s="12">
        <v>40213</v>
      </c>
      <c r="R14" s="18">
        <v>13</v>
      </c>
      <c r="S14" s="20">
        <v>0.67708333333333337</v>
      </c>
      <c r="T14" s="21" t="s">
        <v>14</v>
      </c>
      <c r="U14" s="21"/>
      <c r="V14" s="22">
        <v>-56.77</v>
      </c>
      <c r="W14" s="22">
        <v>0.46</v>
      </c>
      <c r="X14" s="22">
        <v>-8.83</v>
      </c>
      <c r="Y14" s="22"/>
    </row>
    <row r="15" spans="1:25" ht="16" thickBot="1">
      <c r="A15" s="12">
        <v>39708</v>
      </c>
      <c r="B15" s="13" t="s">
        <v>20</v>
      </c>
      <c r="C15" s="12" t="s">
        <v>21</v>
      </c>
      <c r="D15" s="14">
        <v>-52.177112800000003</v>
      </c>
      <c r="E15" s="23"/>
      <c r="F15" s="16">
        <v>-7.2991700000000002</v>
      </c>
      <c r="G15" s="23"/>
      <c r="H15" s="17"/>
      <c r="I15" s="12">
        <v>39708</v>
      </c>
      <c r="J15" s="13" t="s">
        <v>20</v>
      </c>
      <c r="K15" s="25" t="s">
        <v>22</v>
      </c>
      <c r="L15" s="29"/>
      <c r="M15" s="30"/>
      <c r="N15" s="30"/>
      <c r="O15" s="31"/>
      <c r="Q15" s="12">
        <v>40213</v>
      </c>
      <c r="R15" s="18">
        <v>14</v>
      </c>
      <c r="S15" s="20">
        <v>0.68263888888888891</v>
      </c>
      <c r="T15" s="21" t="s">
        <v>14</v>
      </c>
      <c r="U15" s="21"/>
      <c r="V15" s="22">
        <v>-57.43</v>
      </c>
      <c r="W15" s="22">
        <v>1.23</v>
      </c>
      <c r="X15" s="22">
        <v>-8.94</v>
      </c>
      <c r="Y15" s="22"/>
    </row>
    <row r="16" spans="1:25" ht="16" thickBot="1">
      <c r="A16" s="12">
        <v>39709</v>
      </c>
      <c r="B16" s="13" t="s">
        <v>20</v>
      </c>
      <c r="C16" s="12" t="s">
        <v>21</v>
      </c>
      <c r="D16" s="14">
        <v>-52.831335099999997</v>
      </c>
      <c r="E16" s="23"/>
      <c r="F16" s="16">
        <v>-7.4361899999999999</v>
      </c>
      <c r="G16" s="23"/>
      <c r="H16" s="17"/>
      <c r="I16" s="12">
        <v>39709</v>
      </c>
      <c r="J16" s="13" t="s">
        <v>20</v>
      </c>
      <c r="K16" s="25" t="s">
        <v>22</v>
      </c>
      <c r="L16" s="29"/>
      <c r="M16" s="30"/>
      <c r="N16" s="30"/>
      <c r="O16" s="31"/>
      <c r="Q16" s="12">
        <v>40213</v>
      </c>
      <c r="R16" s="18">
        <v>15</v>
      </c>
      <c r="S16" s="20">
        <v>0.68611111111111101</v>
      </c>
      <c r="T16" s="21" t="s">
        <v>14</v>
      </c>
      <c r="U16" s="21"/>
      <c r="V16" s="22">
        <v>-57.82</v>
      </c>
      <c r="W16" s="22">
        <v>1.33</v>
      </c>
      <c r="X16" s="22">
        <v>-9.1999999999999993</v>
      </c>
      <c r="Y16" s="22"/>
    </row>
    <row r="17" spans="1:25" ht="16" thickBot="1">
      <c r="A17" s="12">
        <v>39710</v>
      </c>
      <c r="B17" s="13" t="s">
        <v>20</v>
      </c>
      <c r="C17" s="12" t="s">
        <v>21</v>
      </c>
      <c r="D17" s="14">
        <v>-50.678943799999999</v>
      </c>
      <c r="E17" s="23"/>
      <c r="F17" s="16">
        <v>-6.87697</v>
      </c>
      <c r="G17" s="23"/>
      <c r="H17" s="17"/>
      <c r="I17" s="12">
        <v>39710</v>
      </c>
      <c r="J17" s="13" t="s">
        <v>20</v>
      </c>
      <c r="K17" s="25" t="s">
        <v>22</v>
      </c>
      <c r="L17" s="29"/>
      <c r="M17" s="30"/>
      <c r="N17" s="30"/>
      <c r="O17" s="31"/>
      <c r="Q17" s="12">
        <v>40213</v>
      </c>
      <c r="R17" s="18">
        <v>16</v>
      </c>
      <c r="S17" s="20">
        <v>0.69027777777777777</v>
      </c>
      <c r="T17" s="21" t="s">
        <v>14</v>
      </c>
      <c r="U17" s="21"/>
      <c r="V17" s="22">
        <v>-62.44</v>
      </c>
      <c r="W17" s="22">
        <v>0.62</v>
      </c>
      <c r="X17" s="22">
        <v>-9.52</v>
      </c>
      <c r="Y17" s="22"/>
    </row>
    <row r="18" spans="1:25" ht="16" thickBot="1">
      <c r="A18" s="12">
        <v>39711</v>
      </c>
      <c r="B18" s="13" t="s">
        <v>20</v>
      </c>
      <c r="C18" s="12" t="s">
        <v>21</v>
      </c>
      <c r="D18" s="14">
        <v>-54.080899700000003</v>
      </c>
      <c r="E18" s="23"/>
      <c r="F18" s="16">
        <v>-8.3745899999999995</v>
      </c>
      <c r="G18" s="23"/>
      <c r="H18" s="17"/>
      <c r="I18" s="12">
        <v>39711</v>
      </c>
      <c r="J18" s="13" t="s">
        <v>20</v>
      </c>
      <c r="K18" s="25" t="s">
        <v>22</v>
      </c>
      <c r="L18" s="29"/>
      <c r="M18" s="30"/>
      <c r="N18" s="30"/>
      <c r="O18" s="31"/>
      <c r="Q18" s="32"/>
      <c r="R18" s="32"/>
      <c r="S18" s="32"/>
      <c r="T18" s="32"/>
      <c r="U18" s="32"/>
      <c r="V18" s="32"/>
      <c r="W18" s="32"/>
      <c r="X18" s="32"/>
      <c r="Y18" s="32"/>
    </row>
    <row r="19" spans="1:25" ht="16" thickBot="1">
      <c r="A19" s="12">
        <v>39712</v>
      </c>
      <c r="B19" s="13" t="s">
        <v>20</v>
      </c>
      <c r="C19" s="12" t="s">
        <v>21</v>
      </c>
      <c r="D19" s="14">
        <v>-50.652774899999997</v>
      </c>
      <c r="E19" s="23"/>
      <c r="F19" s="16">
        <v>-6.7526999999999999</v>
      </c>
      <c r="G19" s="23"/>
      <c r="H19" s="17"/>
      <c r="I19" s="12">
        <v>39712</v>
      </c>
      <c r="J19" s="13" t="s">
        <v>20</v>
      </c>
      <c r="K19" s="25" t="s">
        <v>22</v>
      </c>
      <c r="L19" s="29"/>
      <c r="M19" s="30"/>
      <c r="N19" s="30"/>
      <c r="O19" s="31"/>
      <c r="Q19" s="12">
        <v>40228</v>
      </c>
      <c r="R19" s="18">
        <v>2</v>
      </c>
      <c r="S19" s="20">
        <v>0.64166666666666672</v>
      </c>
      <c r="T19" s="21" t="s">
        <v>14</v>
      </c>
      <c r="U19" s="21"/>
      <c r="V19" s="22">
        <v>-54.62</v>
      </c>
      <c r="W19" s="22">
        <v>0.46</v>
      </c>
      <c r="X19" s="22">
        <v>-8.49</v>
      </c>
      <c r="Y19" s="22"/>
    </row>
    <row r="20" spans="1:25" ht="16" thickBot="1">
      <c r="A20" s="12">
        <v>39713</v>
      </c>
      <c r="B20" s="13" t="s">
        <v>20</v>
      </c>
      <c r="C20" s="12" t="s">
        <v>21</v>
      </c>
      <c r="D20" s="14">
        <v>-53.145361899999997</v>
      </c>
      <c r="E20" s="23"/>
      <c r="F20" s="16">
        <v>-7.4584900000000003</v>
      </c>
      <c r="G20" s="23"/>
      <c r="H20" s="17"/>
      <c r="I20" s="12">
        <v>39713</v>
      </c>
      <c r="J20" s="13" t="s">
        <v>20</v>
      </c>
      <c r="K20" s="25" t="s">
        <v>22</v>
      </c>
      <c r="L20" s="29"/>
      <c r="M20" s="30"/>
      <c r="N20" s="30"/>
      <c r="O20" s="31"/>
      <c r="Q20" s="12">
        <v>40228</v>
      </c>
      <c r="R20" s="18">
        <v>3</v>
      </c>
      <c r="S20" s="20">
        <v>0.64583333333333337</v>
      </c>
      <c r="T20" s="21" t="s">
        <v>14</v>
      </c>
      <c r="U20" s="21"/>
      <c r="V20" s="22">
        <v>-55.27</v>
      </c>
      <c r="W20" s="22">
        <v>0.28999999999999998</v>
      </c>
      <c r="X20" s="22">
        <v>-8.98</v>
      </c>
      <c r="Y20" s="22"/>
    </row>
    <row r="21" spans="1:25" ht="16" thickBot="1">
      <c r="A21" s="12">
        <v>39714</v>
      </c>
      <c r="B21" s="13" t="s">
        <v>23</v>
      </c>
      <c r="C21" s="12" t="s">
        <v>21</v>
      </c>
      <c r="D21" s="14">
        <v>-51.140858733000002</v>
      </c>
      <c r="E21" s="23"/>
      <c r="F21" s="16">
        <v>-6.8204859869999996</v>
      </c>
      <c r="G21" s="23"/>
      <c r="H21" s="17"/>
      <c r="I21" s="12">
        <v>39714</v>
      </c>
      <c r="J21" s="13" t="s">
        <v>23</v>
      </c>
      <c r="K21" s="25" t="s">
        <v>22</v>
      </c>
      <c r="L21" s="29"/>
      <c r="M21" s="30"/>
      <c r="N21" s="30"/>
      <c r="O21" s="31"/>
      <c r="Q21" s="12">
        <v>40228</v>
      </c>
      <c r="R21" s="18">
        <v>4</v>
      </c>
      <c r="S21" s="20">
        <v>0.6479166666666667</v>
      </c>
      <c r="T21" s="21" t="s">
        <v>14</v>
      </c>
      <c r="U21" s="21"/>
      <c r="V21" s="22">
        <v>-57.83</v>
      </c>
      <c r="W21" s="22">
        <v>0.28999999999999998</v>
      </c>
      <c r="X21" s="22">
        <v>-8.8000000000000007</v>
      </c>
      <c r="Y21" s="22"/>
    </row>
    <row r="22" spans="1:25" ht="16" thickBot="1">
      <c r="A22" s="12">
        <v>39715</v>
      </c>
      <c r="B22" s="13" t="s">
        <v>23</v>
      </c>
      <c r="C22" s="12" t="s">
        <v>21</v>
      </c>
      <c r="D22" s="14">
        <v>-47.4159102777</v>
      </c>
      <c r="E22" s="23"/>
      <c r="F22" s="16">
        <v>-5.0531302350000002</v>
      </c>
      <c r="G22" s="23"/>
      <c r="H22" s="17"/>
      <c r="I22" s="12">
        <v>39715</v>
      </c>
      <c r="J22" s="13" t="s">
        <v>23</v>
      </c>
      <c r="K22" s="25" t="s">
        <v>22</v>
      </c>
      <c r="L22" s="29"/>
      <c r="M22" s="30"/>
      <c r="N22" s="30"/>
      <c r="O22" s="31"/>
      <c r="Q22" s="12">
        <v>40228</v>
      </c>
      <c r="R22" s="18">
        <v>5</v>
      </c>
      <c r="S22" s="20">
        <v>0.65208333333333335</v>
      </c>
      <c r="T22" s="21" t="s">
        <v>14</v>
      </c>
      <c r="U22" s="21"/>
      <c r="V22" s="22">
        <v>-57.48</v>
      </c>
      <c r="W22" s="22">
        <v>0.28000000000000003</v>
      </c>
      <c r="X22" s="22">
        <v>-8.6900000000000013</v>
      </c>
      <c r="Y22" s="22"/>
    </row>
    <row r="23" spans="1:25" ht="16" thickBot="1">
      <c r="A23" s="12">
        <v>39716</v>
      </c>
      <c r="B23" s="13" t="s">
        <v>23</v>
      </c>
      <c r="C23" s="12" t="s">
        <v>21</v>
      </c>
      <c r="D23" s="14">
        <v>-57.286650360000003</v>
      </c>
      <c r="E23" s="23"/>
      <c r="F23" s="16">
        <v>-8.8444873499999996</v>
      </c>
      <c r="G23" s="23"/>
      <c r="H23" s="17"/>
      <c r="I23" s="12">
        <v>39716</v>
      </c>
      <c r="J23" s="13" t="s">
        <v>23</v>
      </c>
      <c r="K23" s="25" t="s">
        <v>22</v>
      </c>
      <c r="L23" s="29"/>
      <c r="M23" s="30"/>
      <c r="N23" s="30"/>
      <c r="O23" s="31"/>
      <c r="Q23" s="12">
        <v>40228</v>
      </c>
      <c r="R23" s="18">
        <v>6</v>
      </c>
      <c r="S23" s="20">
        <v>0.65416666666666667</v>
      </c>
      <c r="T23" s="21" t="s">
        <v>14</v>
      </c>
      <c r="U23" s="21"/>
      <c r="V23" s="22">
        <v>-57.97</v>
      </c>
      <c r="W23" s="22">
        <v>0.26</v>
      </c>
      <c r="X23" s="22">
        <v>-8.7600000000000016</v>
      </c>
      <c r="Y23" s="22"/>
    </row>
    <row r="24" spans="1:25" ht="16" thickBot="1">
      <c r="A24" s="12">
        <v>39717</v>
      </c>
      <c r="B24" s="13" t="s">
        <v>23</v>
      </c>
      <c r="C24" s="12" t="s">
        <v>21</v>
      </c>
      <c r="D24" s="14">
        <v>-56.723957800000001</v>
      </c>
      <c r="E24" s="23"/>
      <c r="F24" s="16">
        <v>-9.0469299999999997</v>
      </c>
      <c r="G24" s="23"/>
      <c r="H24" s="17"/>
      <c r="I24" s="12">
        <v>39717</v>
      </c>
      <c r="J24" s="13" t="s">
        <v>23</v>
      </c>
      <c r="K24" s="25" t="s">
        <v>22</v>
      </c>
      <c r="L24" s="29"/>
      <c r="M24" s="30"/>
      <c r="N24" s="30"/>
      <c r="O24" s="31"/>
      <c r="Q24" s="12">
        <v>40228</v>
      </c>
      <c r="R24" s="18">
        <v>7</v>
      </c>
      <c r="S24" s="20">
        <v>0.65763888888888888</v>
      </c>
      <c r="T24" s="21" t="s">
        <v>14</v>
      </c>
      <c r="U24" s="21"/>
      <c r="V24" s="22">
        <v>-59.13</v>
      </c>
      <c r="W24" s="22">
        <v>0.52</v>
      </c>
      <c r="X24" s="22">
        <v>-8.9200000000000017</v>
      </c>
      <c r="Y24" s="22"/>
    </row>
    <row r="25" spans="1:25" ht="16" thickBot="1">
      <c r="A25" s="12">
        <v>39718</v>
      </c>
      <c r="B25" s="13" t="s">
        <v>23</v>
      </c>
      <c r="C25" s="12" t="s">
        <v>21</v>
      </c>
      <c r="D25" s="14">
        <v>-56.12868872</v>
      </c>
      <c r="E25" s="23"/>
      <c r="F25" s="16">
        <v>-8.4910566299999992</v>
      </c>
      <c r="G25" s="23"/>
      <c r="H25" s="17"/>
      <c r="I25" s="12">
        <v>39718</v>
      </c>
      <c r="J25" s="13" t="s">
        <v>23</v>
      </c>
      <c r="K25" s="25" t="s">
        <v>22</v>
      </c>
      <c r="L25" s="29"/>
      <c r="M25" s="30"/>
      <c r="N25" s="30"/>
      <c r="O25" s="31"/>
      <c r="Q25" s="12">
        <v>40228</v>
      </c>
      <c r="R25" s="18">
        <v>8</v>
      </c>
      <c r="S25" s="20">
        <v>0.66388888888888886</v>
      </c>
      <c r="T25" s="21" t="s">
        <v>14</v>
      </c>
      <c r="U25" s="21"/>
      <c r="V25" s="22">
        <v>-56.04</v>
      </c>
      <c r="W25" s="22">
        <v>0.27</v>
      </c>
      <c r="X25" s="22">
        <v>-8.75</v>
      </c>
      <c r="Y25" s="22"/>
    </row>
    <row r="26" spans="1:25" ht="16" thickBot="1">
      <c r="A26" s="12">
        <v>39719</v>
      </c>
      <c r="B26" s="13" t="s">
        <v>23</v>
      </c>
      <c r="C26" s="12" t="s">
        <v>21</v>
      </c>
      <c r="D26" s="14">
        <v>-53.847921769999999</v>
      </c>
      <c r="E26" s="23"/>
      <c r="F26" s="16">
        <v>-8.3798835799999996</v>
      </c>
      <c r="G26" s="23"/>
      <c r="H26" s="17"/>
      <c r="I26" s="12">
        <v>39719</v>
      </c>
      <c r="J26" s="13" t="s">
        <v>23</v>
      </c>
      <c r="K26" s="25" t="s">
        <v>22</v>
      </c>
      <c r="L26" s="29"/>
      <c r="M26" s="30"/>
      <c r="N26" s="30"/>
      <c r="O26" s="31"/>
      <c r="Q26" s="12">
        <v>40228</v>
      </c>
      <c r="R26" s="18">
        <v>10</v>
      </c>
      <c r="S26" s="20">
        <v>0.6875</v>
      </c>
      <c r="T26" s="21" t="s">
        <v>14</v>
      </c>
      <c r="U26" s="21"/>
      <c r="V26" s="22">
        <v>-57.51</v>
      </c>
      <c r="W26" s="22">
        <v>0.42</v>
      </c>
      <c r="X26" s="22">
        <v>-9</v>
      </c>
      <c r="Y26" s="22"/>
    </row>
    <row r="27" spans="1:25" ht="16" thickBot="1">
      <c r="A27" s="12">
        <v>39720</v>
      </c>
      <c r="B27" s="13" t="s">
        <v>23</v>
      </c>
      <c r="C27" s="12" t="s">
        <v>21</v>
      </c>
      <c r="D27" s="14">
        <v>-54.456565740000002</v>
      </c>
      <c r="E27" s="23"/>
      <c r="F27" s="16">
        <v>-8.4097509699999993</v>
      </c>
      <c r="G27" s="23"/>
      <c r="H27" s="17"/>
      <c r="I27" s="12">
        <v>39720</v>
      </c>
      <c r="J27" s="13" t="s">
        <v>23</v>
      </c>
      <c r="K27" s="25" t="s">
        <v>22</v>
      </c>
      <c r="L27" s="29"/>
      <c r="M27" s="30"/>
      <c r="N27" s="30"/>
      <c r="O27" s="31"/>
      <c r="Q27" s="12">
        <v>40228</v>
      </c>
      <c r="R27" s="18">
        <v>11</v>
      </c>
      <c r="S27" s="20">
        <v>0.67708333333333337</v>
      </c>
      <c r="T27" s="21" t="s">
        <v>14</v>
      </c>
      <c r="U27" s="21"/>
      <c r="V27" s="22">
        <v>-57.08</v>
      </c>
      <c r="W27" s="22">
        <v>0.17</v>
      </c>
      <c r="X27" s="22">
        <v>-8.81</v>
      </c>
      <c r="Y27" s="22"/>
    </row>
    <row r="28" spans="1:25" ht="16" thickBot="1">
      <c r="A28" s="12">
        <v>39721</v>
      </c>
      <c r="B28" s="13" t="s">
        <v>23</v>
      </c>
      <c r="C28" s="12" t="s">
        <v>21</v>
      </c>
      <c r="D28" s="14">
        <v>-55.449732079999997</v>
      </c>
      <c r="E28" s="23"/>
      <c r="F28" s="16">
        <v>-8.6387342599999997</v>
      </c>
      <c r="G28" s="23"/>
      <c r="H28" s="17"/>
      <c r="I28" s="12">
        <v>39721</v>
      </c>
      <c r="J28" s="13" t="s">
        <v>23</v>
      </c>
      <c r="K28" s="25" t="s">
        <v>22</v>
      </c>
      <c r="L28" s="29"/>
      <c r="M28" s="30"/>
      <c r="N28" s="30"/>
      <c r="O28" s="31"/>
      <c r="Q28" s="12">
        <v>40228</v>
      </c>
      <c r="R28" s="18">
        <v>12</v>
      </c>
      <c r="S28" s="20">
        <v>0.68055555555555547</v>
      </c>
      <c r="T28" s="21" t="s">
        <v>14</v>
      </c>
      <c r="U28" s="21"/>
      <c r="V28" s="22">
        <v>-59.96</v>
      </c>
      <c r="W28" s="22">
        <v>0.17</v>
      </c>
      <c r="X28" s="22">
        <v>-9.5400000000000009</v>
      </c>
      <c r="Y28" s="22"/>
    </row>
    <row r="29" spans="1:25" ht="16" thickBot="1">
      <c r="A29" s="12">
        <v>39722</v>
      </c>
      <c r="B29" s="13" t="s">
        <v>23</v>
      </c>
      <c r="C29" s="12" t="s">
        <v>21</v>
      </c>
      <c r="D29" s="14">
        <v>-54.648288139000002</v>
      </c>
      <c r="E29" s="23"/>
      <c r="F29" s="16">
        <v>-7.8195437270000001</v>
      </c>
      <c r="G29" s="23"/>
      <c r="H29" s="17"/>
      <c r="I29" s="12">
        <v>39722</v>
      </c>
      <c r="J29" s="13" t="s">
        <v>23</v>
      </c>
      <c r="K29" s="25" t="s">
        <v>22</v>
      </c>
      <c r="L29" s="29"/>
      <c r="M29" s="30"/>
      <c r="N29" s="30"/>
      <c r="O29" s="31"/>
      <c r="Q29" s="12">
        <v>40228</v>
      </c>
      <c r="R29" s="18">
        <v>13</v>
      </c>
      <c r="S29" s="20">
        <v>0.68402777777777779</v>
      </c>
      <c r="T29" s="21" t="s">
        <v>14</v>
      </c>
      <c r="U29" s="21"/>
      <c r="V29" s="22">
        <v>-58.26</v>
      </c>
      <c r="W29" s="22">
        <v>0.33</v>
      </c>
      <c r="X29" s="22">
        <v>-8.9200000000000017</v>
      </c>
      <c r="Y29" s="22"/>
    </row>
    <row r="30" spans="1:25" ht="16" thickBot="1">
      <c r="A30" s="12">
        <v>39723</v>
      </c>
      <c r="B30" s="13" t="s">
        <v>23</v>
      </c>
      <c r="C30" s="12" t="s">
        <v>21</v>
      </c>
      <c r="D30" s="14">
        <v>-54.941465581000003</v>
      </c>
      <c r="E30" s="23"/>
      <c r="F30" s="16">
        <v>-7.8679828900000004</v>
      </c>
      <c r="G30" s="23"/>
      <c r="H30" s="17"/>
      <c r="I30" s="12">
        <v>39723</v>
      </c>
      <c r="J30" s="13" t="s">
        <v>23</v>
      </c>
      <c r="K30" s="25" t="s">
        <v>22</v>
      </c>
      <c r="L30" s="29"/>
      <c r="M30" s="30"/>
      <c r="N30" s="30"/>
      <c r="O30" s="31"/>
      <c r="Q30" s="12">
        <v>40228</v>
      </c>
      <c r="R30" s="18">
        <v>14</v>
      </c>
      <c r="S30" s="20">
        <v>0.6875</v>
      </c>
      <c r="T30" s="21" t="s">
        <v>14</v>
      </c>
      <c r="U30" s="21"/>
      <c r="V30" s="22">
        <v>-60.44</v>
      </c>
      <c r="W30" s="22">
        <v>0.23</v>
      </c>
      <c r="X30" s="22">
        <v>-9.57</v>
      </c>
      <c r="Y30" s="22"/>
    </row>
    <row r="31" spans="1:25" ht="16" thickBot="1">
      <c r="A31" s="12">
        <v>39724</v>
      </c>
      <c r="B31" s="13" t="s">
        <v>23</v>
      </c>
      <c r="C31" s="12" t="s">
        <v>21</v>
      </c>
      <c r="D31" s="14">
        <v>-52.475824814299997</v>
      </c>
      <c r="E31" s="33"/>
      <c r="F31" s="16">
        <v>-7.5553806295000001</v>
      </c>
      <c r="G31" s="33"/>
      <c r="H31" s="17"/>
      <c r="I31" s="12">
        <v>39724</v>
      </c>
      <c r="J31" s="13" t="s">
        <v>23</v>
      </c>
      <c r="K31" s="25" t="s">
        <v>22</v>
      </c>
      <c r="L31" s="29"/>
      <c r="M31" s="30"/>
      <c r="N31" s="30"/>
      <c r="O31" s="31"/>
      <c r="Q31" s="12">
        <v>40228</v>
      </c>
      <c r="R31" s="18">
        <v>15</v>
      </c>
      <c r="S31" s="20">
        <v>0.69444444444444453</v>
      </c>
      <c r="T31" s="21" t="s">
        <v>14</v>
      </c>
      <c r="U31" s="21"/>
      <c r="V31" s="22">
        <v>-64.56</v>
      </c>
      <c r="W31" s="22">
        <v>0.42</v>
      </c>
      <c r="X31" s="22">
        <v>-10.039999999999999</v>
      </c>
      <c r="Y31" s="22"/>
    </row>
    <row r="32" spans="1:25" ht="16" thickBot="1">
      <c r="A32" s="12">
        <v>39725</v>
      </c>
      <c r="B32" s="13" t="s">
        <v>23</v>
      </c>
      <c r="C32" s="12" t="s">
        <v>21</v>
      </c>
      <c r="D32" s="19" t="s">
        <v>15</v>
      </c>
      <c r="E32" s="34"/>
      <c r="F32" s="19"/>
      <c r="G32" s="34"/>
      <c r="H32" s="17"/>
      <c r="I32" s="12">
        <v>39725</v>
      </c>
      <c r="J32" s="13" t="s">
        <v>23</v>
      </c>
      <c r="K32" s="25" t="s">
        <v>22</v>
      </c>
      <c r="L32" s="29"/>
      <c r="M32" s="30"/>
      <c r="N32" s="30"/>
      <c r="O32" s="31"/>
      <c r="Q32" s="32"/>
      <c r="R32" s="32"/>
      <c r="S32" s="32"/>
      <c r="T32" s="32"/>
      <c r="U32" s="32"/>
      <c r="V32" s="32"/>
      <c r="W32" s="32"/>
      <c r="X32" s="32"/>
      <c r="Y32" s="32"/>
    </row>
    <row r="33" spans="1:25" ht="16" thickBot="1">
      <c r="A33" s="12">
        <v>39726</v>
      </c>
      <c r="B33" s="13" t="s">
        <v>23</v>
      </c>
      <c r="C33" s="12" t="s">
        <v>21</v>
      </c>
      <c r="D33" s="14">
        <v>-51.640607480299998</v>
      </c>
      <c r="E33" s="15"/>
      <c r="F33" s="16">
        <v>-6.6430835996999997</v>
      </c>
      <c r="G33" s="15"/>
      <c r="H33" s="17"/>
      <c r="I33" s="12">
        <v>39726</v>
      </c>
      <c r="J33" s="13" t="s">
        <v>23</v>
      </c>
      <c r="K33" s="25" t="s">
        <v>22</v>
      </c>
      <c r="L33" s="29"/>
      <c r="M33" s="30"/>
      <c r="N33" s="30"/>
      <c r="O33" s="31"/>
      <c r="Q33" s="12">
        <v>40234</v>
      </c>
      <c r="R33" s="18">
        <v>2</v>
      </c>
      <c r="S33" s="20">
        <v>0.60277777777777775</v>
      </c>
      <c r="T33" s="21" t="s">
        <v>14</v>
      </c>
      <c r="U33" s="21"/>
      <c r="V33" s="22">
        <v>-54.69</v>
      </c>
      <c r="W33" s="22">
        <v>0.34</v>
      </c>
      <c r="X33" s="22">
        <v>-8.6900000000000013</v>
      </c>
      <c r="Y33" s="22">
        <v>0.06</v>
      </c>
    </row>
    <row r="34" spans="1:25" ht="16" thickBot="1">
      <c r="A34" s="12">
        <v>39727</v>
      </c>
      <c r="B34" s="13" t="s">
        <v>23</v>
      </c>
      <c r="C34" s="12" t="s">
        <v>21</v>
      </c>
      <c r="D34" s="14">
        <v>-51.464010500000001</v>
      </c>
      <c r="E34" s="23"/>
      <c r="F34" s="16">
        <v>-6.8658200000000003</v>
      </c>
      <c r="G34" s="23"/>
      <c r="H34" s="17"/>
      <c r="I34" s="12">
        <v>39727</v>
      </c>
      <c r="J34" s="13" t="s">
        <v>23</v>
      </c>
      <c r="K34" s="25" t="s">
        <v>22</v>
      </c>
      <c r="L34" s="29"/>
      <c r="M34" s="30"/>
      <c r="N34" s="30"/>
      <c r="O34" s="31"/>
      <c r="Q34" s="12">
        <v>40234</v>
      </c>
      <c r="R34" s="18">
        <v>3</v>
      </c>
      <c r="S34" s="20">
        <v>0.60763888888888895</v>
      </c>
      <c r="T34" s="21" t="s">
        <v>14</v>
      </c>
      <c r="U34" s="21"/>
      <c r="V34" s="22">
        <v>-55.91</v>
      </c>
      <c r="W34" s="22">
        <v>0.45</v>
      </c>
      <c r="X34" s="22">
        <v>-8.4600000000000009</v>
      </c>
      <c r="Y34" s="22">
        <v>0.12</v>
      </c>
    </row>
    <row r="35" spans="1:25" ht="16" thickBot="1">
      <c r="A35" s="12">
        <v>39728</v>
      </c>
      <c r="B35" s="13" t="s">
        <v>23</v>
      </c>
      <c r="C35" s="12" t="s">
        <v>21</v>
      </c>
      <c r="D35" s="14">
        <v>-52.953091862299999</v>
      </c>
      <c r="E35" s="23"/>
      <c r="F35" s="16">
        <v>-7.6026589785000001</v>
      </c>
      <c r="G35" s="23"/>
      <c r="H35" s="17"/>
      <c r="I35" s="12">
        <v>39728</v>
      </c>
      <c r="J35" s="13" t="s">
        <v>23</v>
      </c>
      <c r="K35" s="25" t="s">
        <v>22</v>
      </c>
      <c r="L35" s="29"/>
      <c r="M35" s="30"/>
      <c r="N35" s="30"/>
      <c r="O35" s="31"/>
      <c r="Q35" s="12">
        <v>40234</v>
      </c>
      <c r="R35" s="18">
        <v>4</v>
      </c>
      <c r="S35" s="20">
        <v>0.61875000000000002</v>
      </c>
      <c r="T35" s="21" t="s">
        <v>14</v>
      </c>
      <c r="U35" s="21"/>
      <c r="V35" s="22">
        <v>-59.43</v>
      </c>
      <c r="W35" s="22">
        <v>0.23</v>
      </c>
      <c r="X35" s="22">
        <v>-9.1000000000000014</v>
      </c>
      <c r="Y35" s="22">
        <v>7.0000000000000007E-2</v>
      </c>
    </row>
    <row r="36" spans="1:25" ht="16" thickBot="1">
      <c r="A36" s="12">
        <v>39729</v>
      </c>
      <c r="B36" s="13" t="s">
        <v>23</v>
      </c>
      <c r="C36" s="12" t="s">
        <v>21</v>
      </c>
      <c r="D36" s="14">
        <v>-53.714535300000001</v>
      </c>
      <c r="E36" s="23"/>
      <c r="F36" s="16">
        <v>-7.3740500000000004</v>
      </c>
      <c r="G36" s="23"/>
      <c r="H36" s="17"/>
      <c r="I36" s="12">
        <v>39729</v>
      </c>
      <c r="J36" s="13" t="s">
        <v>23</v>
      </c>
      <c r="K36" s="25" t="s">
        <v>22</v>
      </c>
      <c r="L36" s="29"/>
      <c r="M36" s="30"/>
      <c r="N36" s="30"/>
      <c r="O36" s="31"/>
      <c r="Q36" s="12">
        <v>40234</v>
      </c>
      <c r="R36" s="18">
        <v>5</v>
      </c>
      <c r="S36" s="20">
        <v>0.62361111111111112</v>
      </c>
      <c r="T36" s="21" t="s">
        <v>14</v>
      </c>
      <c r="U36" s="21"/>
      <c r="V36" s="22">
        <v>-58.82</v>
      </c>
      <c r="W36" s="22">
        <v>0.6</v>
      </c>
      <c r="X36" s="22">
        <v>-9.2000000000000011</v>
      </c>
      <c r="Y36" s="22">
        <v>0.03</v>
      </c>
    </row>
    <row r="37" spans="1:25" ht="16" thickBot="1">
      <c r="A37" s="12">
        <v>39730</v>
      </c>
      <c r="B37" s="13" t="s">
        <v>23</v>
      </c>
      <c r="C37" s="12" t="s">
        <v>21</v>
      </c>
      <c r="D37" s="14">
        <v>-49.866323037999997</v>
      </c>
      <c r="E37" s="23"/>
      <c r="F37" s="16">
        <v>-6.6080626005000003</v>
      </c>
      <c r="G37" s="23"/>
      <c r="H37" s="17"/>
      <c r="I37" s="12">
        <v>39730</v>
      </c>
      <c r="J37" s="13" t="s">
        <v>23</v>
      </c>
      <c r="K37" s="25" t="s">
        <v>22</v>
      </c>
      <c r="L37" s="29"/>
      <c r="M37" s="30"/>
      <c r="N37" s="30"/>
      <c r="O37" s="31"/>
      <c r="Q37" s="12">
        <v>40234</v>
      </c>
      <c r="R37" s="18">
        <v>6</v>
      </c>
      <c r="S37" s="20">
        <v>0.62847222222222221</v>
      </c>
      <c r="T37" s="21" t="s">
        <v>14</v>
      </c>
      <c r="U37" s="21"/>
      <c r="V37" s="22">
        <v>-58.57</v>
      </c>
      <c r="W37" s="22">
        <v>0.73</v>
      </c>
      <c r="X37" s="22">
        <v>-9.0200000000000014</v>
      </c>
      <c r="Y37" s="22">
        <v>0.01</v>
      </c>
    </row>
    <row r="38" spans="1:25" ht="16" thickBot="1">
      <c r="A38" s="12">
        <v>39731</v>
      </c>
      <c r="B38" s="13" t="s">
        <v>23</v>
      </c>
      <c r="C38" s="12" t="s">
        <v>21</v>
      </c>
      <c r="D38" s="14">
        <v>-53.333446129999999</v>
      </c>
      <c r="E38" s="23"/>
      <c r="F38" s="16">
        <v>-7.0973405400000003</v>
      </c>
      <c r="G38" s="23"/>
      <c r="H38" s="17"/>
      <c r="I38" s="12">
        <v>39731</v>
      </c>
      <c r="J38" s="13" t="s">
        <v>23</v>
      </c>
      <c r="K38" s="25" t="s">
        <v>22</v>
      </c>
      <c r="L38" s="29"/>
      <c r="M38" s="30"/>
      <c r="N38" s="30"/>
      <c r="O38" s="31"/>
      <c r="Q38" s="12">
        <v>40234</v>
      </c>
      <c r="R38" s="18">
        <v>7</v>
      </c>
      <c r="S38" s="20">
        <v>0.63472222222222219</v>
      </c>
      <c r="T38" s="21" t="s">
        <v>14</v>
      </c>
      <c r="U38" s="21"/>
      <c r="V38" s="22">
        <v>-58.98</v>
      </c>
      <c r="W38" s="22">
        <v>0.94</v>
      </c>
      <c r="X38" s="22">
        <v>-8.83</v>
      </c>
      <c r="Y38" s="22">
        <v>0.06</v>
      </c>
    </row>
    <row r="39" spans="1:25" ht="16" thickBot="1">
      <c r="A39" s="12">
        <v>39732</v>
      </c>
      <c r="B39" s="13" t="s">
        <v>23</v>
      </c>
      <c r="C39" s="12" t="s">
        <v>21</v>
      </c>
      <c r="D39" s="14">
        <v>-52.779556481999997</v>
      </c>
      <c r="E39" s="23"/>
      <c r="F39" s="16">
        <v>-7.7095010220000004</v>
      </c>
      <c r="G39" s="23"/>
      <c r="H39" s="17"/>
      <c r="I39" s="12">
        <v>39732</v>
      </c>
      <c r="J39" s="13" t="s">
        <v>23</v>
      </c>
      <c r="K39" s="25" t="s">
        <v>22</v>
      </c>
      <c r="L39" s="29"/>
      <c r="M39" s="30"/>
      <c r="N39" s="30"/>
      <c r="O39" s="31"/>
      <c r="Q39" s="12">
        <v>40234</v>
      </c>
      <c r="R39" s="18">
        <v>8</v>
      </c>
      <c r="S39" s="20">
        <v>0.6430555555555556</v>
      </c>
      <c r="T39" s="21" t="s">
        <v>14</v>
      </c>
      <c r="U39" s="21"/>
      <c r="V39" s="22">
        <v>-56.01</v>
      </c>
      <c r="W39" s="22">
        <v>0.59</v>
      </c>
      <c r="X39" s="22">
        <v>-8.66</v>
      </c>
      <c r="Y39" s="22">
        <v>0.05</v>
      </c>
    </row>
    <row r="40" spans="1:25" ht="16" thickBot="1">
      <c r="A40" s="12">
        <v>39733</v>
      </c>
      <c r="B40" s="13" t="s">
        <v>23</v>
      </c>
      <c r="C40" s="12" t="s">
        <v>21</v>
      </c>
      <c r="D40" s="14">
        <v>-54.937881883000003</v>
      </c>
      <c r="E40" s="23"/>
      <c r="F40" s="16">
        <v>-8.2272672750000009</v>
      </c>
      <c r="G40" s="23"/>
      <c r="H40" s="17"/>
      <c r="I40" s="12">
        <v>39733</v>
      </c>
      <c r="J40" s="13" t="s">
        <v>23</v>
      </c>
      <c r="K40" s="25" t="s">
        <v>22</v>
      </c>
      <c r="L40" s="29"/>
      <c r="M40" s="30"/>
      <c r="N40" s="30"/>
      <c r="O40" s="31"/>
      <c r="Q40" s="12">
        <v>40234</v>
      </c>
      <c r="R40" s="18">
        <v>9</v>
      </c>
      <c r="S40" s="20">
        <v>0.64930555555555558</v>
      </c>
      <c r="T40" s="21" t="s">
        <v>14</v>
      </c>
      <c r="U40" s="21"/>
      <c r="V40" s="22">
        <v>-58.18</v>
      </c>
      <c r="W40" s="22">
        <v>0.52</v>
      </c>
      <c r="X40" s="22">
        <v>-9.0399999999999991</v>
      </c>
      <c r="Y40" s="22">
        <v>0.02</v>
      </c>
    </row>
    <row r="41" spans="1:25" ht="16" thickBot="1">
      <c r="A41" s="12">
        <v>39734</v>
      </c>
      <c r="B41" s="13" t="s">
        <v>23</v>
      </c>
      <c r="C41" s="12" t="s">
        <v>21</v>
      </c>
      <c r="D41" s="14">
        <v>-54.293374405000002</v>
      </c>
      <c r="E41" s="23"/>
      <c r="F41" s="16">
        <v>-7.9252756040000003</v>
      </c>
      <c r="G41" s="23"/>
      <c r="H41" s="17"/>
      <c r="I41" s="12">
        <v>39734</v>
      </c>
      <c r="J41" s="13" t="s">
        <v>23</v>
      </c>
      <c r="K41" s="25" t="s">
        <v>22</v>
      </c>
      <c r="L41" s="29"/>
      <c r="M41" s="30"/>
      <c r="N41" s="30"/>
      <c r="O41" s="31"/>
      <c r="Q41" s="12">
        <v>40234</v>
      </c>
      <c r="R41" s="18">
        <v>10</v>
      </c>
      <c r="S41" s="20">
        <v>0.65625</v>
      </c>
      <c r="T41" s="21" t="s">
        <v>14</v>
      </c>
      <c r="U41" s="21"/>
      <c r="V41" s="22">
        <v>-56.84</v>
      </c>
      <c r="W41" s="22">
        <v>0.25</v>
      </c>
      <c r="X41" s="22">
        <v>-8.8800000000000008</v>
      </c>
      <c r="Y41" s="22">
        <v>0.02</v>
      </c>
    </row>
    <row r="42" spans="1:25" ht="16" thickBot="1">
      <c r="A42" s="12">
        <v>39735</v>
      </c>
      <c r="B42" s="13" t="s">
        <v>23</v>
      </c>
      <c r="C42" s="12" t="s">
        <v>21</v>
      </c>
      <c r="D42" s="14">
        <v>-56.678851336999998</v>
      </c>
      <c r="E42" s="23"/>
      <c r="F42" s="16">
        <v>-8.6988674400000008</v>
      </c>
      <c r="G42" s="23"/>
      <c r="H42" s="17"/>
      <c r="I42" s="12">
        <v>39735</v>
      </c>
      <c r="J42" s="13" t="s">
        <v>23</v>
      </c>
      <c r="K42" s="25" t="s">
        <v>22</v>
      </c>
      <c r="L42" s="29"/>
      <c r="M42" s="30"/>
      <c r="N42" s="30"/>
      <c r="O42" s="31"/>
      <c r="Q42" s="12">
        <v>40234</v>
      </c>
      <c r="R42" s="18">
        <v>11</v>
      </c>
      <c r="S42" s="20">
        <v>0.65972222222222221</v>
      </c>
      <c r="T42" s="21" t="s">
        <v>14</v>
      </c>
      <c r="U42" s="21"/>
      <c r="V42" s="22">
        <v>-55.16</v>
      </c>
      <c r="W42" s="22">
        <v>0.32</v>
      </c>
      <c r="X42" s="22">
        <v>-8.58</v>
      </c>
      <c r="Y42" s="22">
        <v>0.13</v>
      </c>
    </row>
    <row r="43" spans="1:25" ht="16" thickBot="1">
      <c r="A43" s="12">
        <v>39736</v>
      </c>
      <c r="B43" s="13" t="s">
        <v>23</v>
      </c>
      <c r="C43" s="12" t="s">
        <v>21</v>
      </c>
      <c r="D43" s="14">
        <v>-56.571569474999997</v>
      </c>
      <c r="E43" s="23"/>
      <c r="F43" s="16">
        <v>-8.8516739159999993</v>
      </c>
      <c r="G43" s="23"/>
      <c r="H43" s="17"/>
      <c r="I43" s="12">
        <v>39736</v>
      </c>
      <c r="J43" s="13" t="s">
        <v>23</v>
      </c>
      <c r="K43" s="25" t="s">
        <v>22</v>
      </c>
      <c r="L43" s="29"/>
      <c r="M43" s="30"/>
      <c r="N43" s="30"/>
      <c r="O43" s="31"/>
      <c r="Q43" s="12">
        <v>40234</v>
      </c>
      <c r="R43" s="18">
        <v>12</v>
      </c>
      <c r="S43" s="20">
        <v>0.66666666666666663</v>
      </c>
      <c r="T43" s="21" t="s">
        <v>14</v>
      </c>
      <c r="U43" s="21"/>
      <c r="V43" s="22">
        <v>-59.42</v>
      </c>
      <c r="W43" s="22">
        <v>0.14000000000000001</v>
      </c>
      <c r="X43" s="22">
        <v>-9.3000000000000007</v>
      </c>
      <c r="Y43" s="22">
        <v>0.08</v>
      </c>
    </row>
    <row r="44" spans="1:25" ht="16" thickBot="1">
      <c r="A44" s="12">
        <v>39737</v>
      </c>
      <c r="B44" s="13" t="s">
        <v>23</v>
      </c>
      <c r="C44" s="12" t="s">
        <v>21</v>
      </c>
      <c r="D44" s="14">
        <v>-52.713354531999997</v>
      </c>
      <c r="E44" s="23"/>
      <c r="F44" s="16">
        <v>-7.1708637309999999</v>
      </c>
      <c r="G44" s="23"/>
      <c r="H44" s="17"/>
      <c r="I44" s="12">
        <v>39737</v>
      </c>
      <c r="J44" s="13" t="s">
        <v>23</v>
      </c>
      <c r="K44" s="25" t="s">
        <v>22</v>
      </c>
      <c r="L44" s="29"/>
      <c r="M44" s="30"/>
      <c r="N44" s="30"/>
      <c r="O44" s="31"/>
      <c r="Q44" s="12">
        <v>40234</v>
      </c>
      <c r="R44" s="18">
        <v>13</v>
      </c>
      <c r="S44" s="20">
        <v>0.67361111111111116</v>
      </c>
      <c r="T44" s="21" t="s">
        <v>14</v>
      </c>
      <c r="U44" s="21"/>
      <c r="V44" s="22">
        <v>-58.25</v>
      </c>
      <c r="W44" s="22">
        <v>0.3</v>
      </c>
      <c r="X44" s="22">
        <v>-9.1900000000000013</v>
      </c>
      <c r="Y44" s="22">
        <v>0.03</v>
      </c>
    </row>
    <row r="45" spans="1:25" ht="16" thickBot="1">
      <c r="A45" s="12">
        <v>39738</v>
      </c>
      <c r="B45" s="13" t="s">
        <v>23</v>
      </c>
      <c r="C45" s="12" t="s">
        <v>21</v>
      </c>
      <c r="D45" s="14">
        <v>-57.497548784999999</v>
      </c>
      <c r="E45" s="23"/>
      <c r="F45" s="16">
        <v>-8.8634954540000006</v>
      </c>
      <c r="G45" s="23"/>
      <c r="H45" s="17"/>
      <c r="I45" s="12">
        <v>39738</v>
      </c>
      <c r="J45" s="13" t="s">
        <v>23</v>
      </c>
      <c r="K45" s="25" t="s">
        <v>22</v>
      </c>
      <c r="L45" s="29"/>
      <c r="M45" s="30"/>
      <c r="N45" s="30"/>
      <c r="O45" s="31"/>
      <c r="Q45" s="12">
        <v>40234</v>
      </c>
      <c r="R45" s="18">
        <v>14</v>
      </c>
      <c r="S45" s="20">
        <v>0.68055555555555547</v>
      </c>
      <c r="T45" s="21" t="s">
        <v>14</v>
      </c>
      <c r="U45" s="21"/>
      <c r="V45" s="22">
        <v>-59.02</v>
      </c>
      <c r="W45" s="22">
        <v>0.27</v>
      </c>
      <c r="X45" s="22">
        <v>-9.23</v>
      </c>
      <c r="Y45" s="22">
        <v>0.08</v>
      </c>
    </row>
    <row r="46" spans="1:25" ht="16" thickBot="1">
      <c r="A46" s="12">
        <v>39739</v>
      </c>
      <c r="B46" s="13" t="s">
        <v>23</v>
      </c>
      <c r="C46" s="12" t="s">
        <v>21</v>
      </c>
      <c r="D46" s="14">
        <v>-56.957634499999998</v>
      </c>
      <c r="E46" s="23"/>
      <c r="F46" s="16">
        <v>-8.9004556850000007</v>
      </c>
      <c r="G46" s="23"/>
      <c r="H46" s="17"/>
      <c r="I46" s="12">
        <v>39739</v>
      </c>
      <c r="J46" s="13" t="s">
        <v>23</v>
      </c>
      <c r="K46" s="25" t="s">
        <v>22</v>
      </c>
      <c r="L46" s="29"/>
      <c r="M46" s="30"/>
      <c r="N46" s="30"/>
      <c r="O46" s="31"/>
      <c r="Q46" s="12">
        <v>40234</v>
      </c>
      <c r="R46" s="18">
        <v>16</v>
      </c>
      <c r="S46" s="20">
        <v>0.6875</v>
      </c>
      <c r="T46" s="21" t="s">
        <v>14</v>
      </c>
      <c r="U46" s="21"/>
      <c r="V46" s="22">
        <v>-64.28</v>
      </c>
      <c r="W46" s="22">
        <v>0.2</v>
      </c>
      <c r="X46" s="22">
        <v>-9.81</v>
      </c>
      <c r="Y46" s="22">
        <v>0.03</v>
      </c>
    </row>
    <row r="47" spans="1:25" ht="16" thickBot="1">
      <c r="A47" s="12">
        <v>39740</v>
      </c>
      <c r="B47" s="13" t="s">
        <v>23</v>
      </c>
      <c r="C47" s="12" t="s">
        <v>21</v>
      </c>
      <c r="D47" s="14">
        <v>-53.483503882999997</v>
      </c>
      <c r="E47" s="23"/>
      <c r="F47" s="16">
        <v>-7.6008145660000004</v>
      </c>
      <c r="G47" s="23"/>
      <c r="H47" s="17"/>
      <c r="I47" s="12">
        <v>39740</v>
      </c>
      <c r="J47" s="13" t="s">
        <v>23</v>
      </c>
      <c r="K47" s="25" t="s">
        <v>22</v>
      </c>
      <c r="L47" s="29"/>
      <c r="M47" s="30"/>
      <c r="N47" s="30"/>
      <c r="O47" s="31"/>
      <c r="Q47" s="32"/>
      <c r="R47" s="32"/>
      <c r="S47" s="32"/>
      <c r="T47" s="32"/>
      <c r="U47" s="32"/>
      <c r="V47" s="32"/>
      <c r="W47" s="32"/>
      <c r="X47" s="32"/>
      <c r="Y47" s="32"/>
    </row>
    <row r="48" spans="1:25" ht="16" thickBot="1">
      <c r="A48" s="12">
        <v>39741</v>
      </c>
      <c r="B48" s="13" t="s">
        <v>23</v>
      </c>
      <c r="C48" s="12" t="s">
        <v>21</v>
      </c>
      <c r="D48" s="14">
        <v>-57.012067817999998</v>
      </c>
      <c r="E48" s="23"/>
      <c r="F48" s="16">
        <v>-8.6413275509999998</v>
      </c>
      <c r="G48" s="23"/>
      <c r="H48" s="17"/>
      <c r="I48" s="12">
        <v>39741</v>
      </c>
      <c r="J48" s="13" t="s">
        <v>23</v>
      </c>
      <c r="K48" s="25" t="s">
        <v>22</v>
      </c>
      <c r="L48" s="29"/>
      <c r="M48" s="30"/>
      <c r="N48" s="30"/>
      <c r="O48" s="31"/>
      <c r="Q48" s="12">
        <v>40238</v>
      </c>
      <c r="R48" s="18">
        <v>4</v>
      </c>
      <c r="S48" s="20">
        <v>0.58333333333333337</v>
      </c>
      <c r="T48" s="21" t="s">
        <v>14</v>
      </c>
      <c r="U48" s="21"/>
      <c r="V48" s="22">
        <v>-57.89</v>
      </c>
      <c r="W48" s="22">
        <v>0.56999999999999995</v>
      </c>
      <c r="X48" s="22">
        <v>-9.14</v>
      </c>
      <c r="Y48" s="22">
        <v>0.08</v>
      </c>
    </row>
    <row r="49" spans="1:25" ht="16" thickBot="1">
      <c r="A49" s="12">
        <v>39742</v>
      </c>
      <c r="B49" s="13" t="s">
        <v>23</v>
      </c>
      <c r="C49" s="12" t="s">
        <v>21</v>
      </c>
      <c r="D49" s="14">
        <v>-56.564101290000004</v>
      </c>
      <c r="E49" s="23"/>
      <c r="F49" s="16">
        <v>-8.6109592769999992</v>
      </c>
      <c r="G49" s="23"/>
      <c r="H49" s="17"/>
      <c r="I49" s="12">
        <v>39742</v>
      </c>
      <c r="J49" s="13" t="s">
        <v>23</v>
      </c>
      <c r="K49" s="25" t="s">
        <v>22</v>
      </c>
      <c r="L49" s="29"/>
      <c r="M49" s="30"/>
      <c r="N49" s="30"/>
      <c r="O49" s="31"/>
      <c r="Q49" s="12">
        <v>40238</v>
      </c>
      <c r="R49" s="18">
        <v>5</v>
      </c>
      <c r="S49" s="20">
        <v>0.59722222222222221</v>
      </c>
      <c r="T49" s="21" t="s">
        <v>14</v>
      </c>
      <c r="U49" s="21"/>
      <c r="V49" s="22">
        <v>-58.730000000000004</v>
      </c>
      <c r="W49" s="22">
        <v>0.76</v>
      </c>
      <c r="X49" s="22">
        <v>-9.2200000000000006</v>
      </c>
      <c r="Y49" s="22">
        <v>0.05</v>
      </c>
    </row>
    <row r="50" spans="1:25" ht="16" thickBot="1">
      <c r="A50" s="12">
        <v>39743</v>
      </c>
      <c r="B50" s="13" t="s">
        <v>23</v>
      </c>
      <c r="C50" s="12" t="s">
        <v>21</v>
      </c>
      <c r="D50" s="14">
        <v>-56.791394652000001</v>
      </c>
      <c r="E50" s="23"/>
      <c r="F50" s="16">
        <v>-8.6956707790000003</v>
      </c>
      <c r="G50" s="23"/>
      <c r="H50" s="17"/>
      <c r="I50" s="12">
        <v>39743</v>
      </c>
      <c r="J50" s="13" t="s">
        <v>23</v>
      </c>
      <c r="K50" s="25" t="s">
        <v>22</v>
      </c>
      <c r="L50" s="29"/>
      <c r="M50" s="30"/>
      <c r="N50" s="30"/>
      <c r="O50" s="31"/>
      <c r="Q50" s="32"/>
      <c r="R50" s="32"/>
      <c r="S50" s="32"/>
      <c r="T50" s="32"/>
      <c r="U50" s="32"/>
      <c r="V50" s="32"/>
      <c r="W50" s="32"/>
      <c r="X50" s="32"/>
      <c r="Y50" s="32"/>
    </row>
    <row r="51" spans="1:25" ht="16" thickBot="1">
      <c r="A51" s="12">
        <v>39744</v>
      </c>
      <c r="B51" s="13" t="s">
        <v>23</v>
      </c>
      <c r="C51" s="12" t="s">
        <v>21</v>
      </c>
      <c r="D51" s="14">
        <v>-56.961312990000003</v>
      </c>
      <c r="E51" s="23"/>
      <c r="F51" s="16">
        <v>-8.7739889610000006</v>
      </c>
      <c r="G51" s="23"/>
      <c r="H51" s="17"/>
      <c r="I51" s="12">
        <v>39744</v>
      </c>
      <c r="J51" s="13" t="s">
        <v>23</v>
      </c>
      <c r="K51" s="25" t="s">
        <v>22</v>
      </c>
      <c r="L51" s="29"/>
      <c r="M51" s="30"/>
      <c r="N51" s="30"/>
      <c r="O51" s="31"/>
      <c r="Q51" s="12">
        <v>40241</v>
      </c>
      <c r="R51" s="18">
        <v>2</v>
      </c>
      <c r="S51" s="20">
        <v>0.60972222222222217</v>
      </c>
      <c r="T51" s="21" t="s">
        <v>14</v>
      </c>
      <c r="U51" s="21"/>
      <c r="V51" s="22">
        <v>-55.470725781736903</v>
      </c>
      <c r="W51" s="22">
        <v>1.20433031595263</v>
      </c>
      <c r="X51" s="22">
        <v>-9.1943323068081799</v>
      </c>
      <c r="Y51" s="22">
        <v>0.141455713281951</v>
      </c>
    </row>
    <row r="52" spans="1:25" ht="16" thickBot="1">
      <c r="A52" s="12">
        <v>39745</v>
      </c>
      <c r="B52" s="13" t="s">
        <v>23</v>
      </c>
      <c r="C52" s="12" t="s">
        <v>21</v>
      </c>
      <c r="D52" s="14">
        <v>-57.226120790000003</v>
      </c>
      <c r="E52" s="23"/>
      <c r="F52" s="16">
        <v>-8.7260390539999992</v>
      </c>
      <c r="G52" s="23"/>
      <c r="H52" s="17"/>
      <c r="I52" s="12">
        <v>39745</v>
      </c>
      <c r="J52" s="13" t="s">
        <v>23</v>
      </c>
      <c r="K52" s="25" t="s">
        <v>22</v>
      </c>
      <c r="L52" s="29"/>
      <c r="M52" s="30"/>
      <c r="N52" s="30"/>
      <c r="O52" s="31"/>
      <c r="Q52" s="12">
        <v>40241</v>
      </c>
      <c r="R52" s="18">
        <v>3</v>
      </c>
      <c r="S52" s="20">
        <v>0.6166666666666667</v>
      </c>
      <c r="T52" s="21" t="s">
        <v>14</v>
      </c>
      <c r="U52" s="21"/>
      <c r="V52" s="22">
        <v>-56.202157983564902</v>
      </c>
      <c r="W52" s="22">
        <v>1.05422852479595</v>
      </c>
      <c r="X52" s="22">
        <v>-9.18416982836521</v>
      </c>
      <c r="Y52" s="22">
        <v>0.121099906980686</v>
      </c>
    </row>
    <row r="53" spans="1:25" ht="16" thickBot="1">
      <c r="A53" s="12">
        <v>39746</v>
      </c>
      <c r="B53" s="13" t="s">
        <v>23</v>
      </c>
      <c r="C53" s="12" t="s">
        <v>21</v>
      </c>
      <c r="D53" s="14">
        <v>-56.235298272000001</v>
      </c>
      <c r="E53" s="23"/>
      <c r="F53" s="16">
        <v>-9.317421242</v>
      </c>
      <c r="G53" s="23"/>
      <c r="H53" s="17"/>
      <c r="I53" s="12">
        <v>39746</v>
      </c>
      <c r="J53" s="13" t="s">
        <v>23</v>
      </c>
      <c r="K53" s="25" t="s">
        <v>22</v>
      </c>
      <c r="L53" s="29"/>
      <c r="M53" s="30"/>
      <c r="N53" s="30"/>
      <c r="O53" s="31"/>
      <c r="Q53" s="12">
        <v>40241</v>
      </c>
      <c r="R53" s="18">
        <v>4</v>
      </c>
      <c r="S53" s="20">
        <v>0.62152777777777779</v>
      </c>
      <c r="T53" s="21" t="s">
        <v>14</v>
      </c>
      <c r="U53" s="21"/>
      <c r="V53" s="22">
        <v>-59.493183011077797</v>
      </c>
      <c r="W53" s="22">
        <v>0.77150572138908502</v>
      </c>
      <c r="X53" s="22">
        <v>-9.1841698283652704</v>
      </c>
      <c r="Y53" s="22">
        <v>0.16009263802902601</v>
      </c>
    </row>
    <row r="54" spans="1:25" ht="16" thickBot="1">
      <c r="A54" s="12">
        <v>39747</v>
      </c>
      <c r="B54" s="13" t="s">
        <v>23</v>
      </c>
      <c r="C54" s="12" t="s">
        <v>21</v>
      </c>
      <c r="D54" s="14">
        <v>-53.703346267000001</v>
      </c>
      <c r="E54" s="23"/>
      <c r="F54" s="16">
        <v>-8.1996242719999994</v>
      </c>
      <c r="G54" s="23"/>
      <c r="H54" s="17"/>
      <c r="I54" s="12">
        <v>39747</v>
      </c>
      <c r="J54" s="13" t="s">
        <v>23</v>
      </c>
      <c r="K54" s="25" t="s">
        <v>22</v>
      </c>
      <c r="L54" s="29"/>
      <c r="M54" s="30"/>
      <c r="N54" s="30"/>
      <c r="O54" s="31"/>
      <c r="Q54" s="12">
        <v>40241</v>
      </c>
      <c r="R54" s="18">
        <v>5</v>
      </c>
      <c r="S54" s="20">
        <v>0.62708333333333333</v>
      </c>
      <c r="T54" s="21" t="s">
        <v>14</v>
      </c>
      <c r="U54" s="21"/>
      <c r="V54" s="22">
        <v>-60.876270079287401</v>
      </c>
      <c r="W54" s="22">
        <v>1.99347028611336</v>
      </c>
      <c r="X54" s="22">
        <v>-9.4365380430322094</v>
      </c>
      <c r="Y54" s="22">
        <v>0.136942303695713</v>
      </c>
    </row>
    <row r="55" spans="1:25" ht="16" thickBot="1">
      <c r="A55" s="12">
        <v>39748</v>
      </c>
      <c r="B55" s="13" t="s">
        <v>23</v>
      </c>
      <c r="C55" s="12" t="s">
        <v>21</v>
      </c>
      <c r="D55" s="14">
        <v>-53.739484757</v>
      </c>
      <c r="E55" s="23"/>
      <c r="F55" s="16">
        <v>-8.4751012059999997</v>
      </c>
      <c r="G55" s="23"/>
      <c r="H55" s="17"/>
      <c r="I55" s="12">
        <v>39748</v>
      </c>
      <c r="J55" s="13" t="s">
        <v>23</v>
      </c>
      <c r="K55" s="25" t="s">
        <v>22</v>
      </c>
      <c r="L55" s="29"/>
      <c r="M55" s="30"/>
      <c r="N55" s="30"/>
      <c r="O55" s="31"/>
      <c r="Q55" s="12">
        <v>40241</v>
      </c>
      <c r="R55" s="18">
        <v>6</v>
      </c>
      <c r="S55" s="20">
        <v>0.6333333333333333</v>
      </c>
      <c r="T55" s="21" t="s">
        <v>14</v>
      </c>
      <c r="U55" s="21"/>
      <c r="V55" s="22">
        <v>-59.674611855131197</v>
      </c>
      <c r="W55" s="22">
        <v>1.03401172282894</v>
      </c>
      <c r="X55" s="22">
        <v>-9.2072580362711793</v>
      </c>
      <c r="Y55" s="22">
        <v>0.11125758538349299</v>
      </c>
    </row>
    <row r="56" spans="1:25" ht="16" thickBot="1">
      <c r="A56" s="12">
        <v>39749</v>
      </c>
      <c r="B56" s="13" t="s">
        <v>23</v>
      </c>
      <c r="C56" s="12" t="s">
        <v>21</v>
      </c>
      <c r="D56" s="14">
        <v>-55.332745019999997</v>
      </c>
      <c r="E56" s="23"/>
      <c r="F56" s="16">
        <v>-8.6940724490000001</v>
      </c>
      <c r="G56" s="23"/>
      <c r="H56" s="17"/>
      <c r="I56" s="12">
        <v>39749</v>
      </c>
      <c r="J56" s="13" t="s">
        <v>23</v>
      </c>
      <c r="K56" s="25" t="s">
        <v>22</v>
      </c>
      <c r="L56" s="29"/>
      <c r="M56" s="30"/>
      <c r="N56" s="30"/>
      <c r="O56" s="31"/>
      <c r="Q56" s="12">
        <v>40241</v>
      </c>
      <c r="R56" s="18">
        <v>7</v>
      </c>
      <c r="S56" s="20">
        <v>0.63888888888888895</v>
      </c>
      <c r="T56" s="21" t="s">
        <v>14</v>
      </c>
      <c r="U56" s="21"/>
      <c r="V56" s="22">
        <v>-59.218726668857897</v>
      </c>
      <c r="W56" s="22">
        <v>1.6437160766616601</v>
      </c>
      <c r="X56" s="22">
        <v>-9.4586718061753707</v>
      </c>
      <c r="Y56" s="22">
        <v>0.177835158837445</v>
      </c>
    </row>
    <row r="57" spans="1:25" ht="16" thickBot="1">
      <c r="A57" s="12">
        <v>39750</v>
      </c>
      <c r="B57" s="13" t="s">
        <v>23</v>
      </c>
      <c r="C57" s="12" t="s">
        <v>21</v>
      </c>
      <c r="D57" s="14">
        <v>-54.933326588</v>
      </c>
      <c r="E57" s="23"/>
      <c r="F57" s="16">
        <v>-8.7867756030000006</v>
      </c>
      <c r="G57" s="23"/>
      <c r="H57" s="17"/>
      <c r="I57" s="12">
        <v>39750</v>
      </c>
      <c r="J57" s="13" t="s">
        <v>23</v>
      </c>
      <c r="K57" s="25" t="s">
        <v>22</v>
      </c>
      <c r="L57" s="29"/>
      <c r="M57" s="30"/>
      <c r="N57" s="30"/>
      <c r="O57" s="31"/>
      <c r="Q57" s="12">
        <v>40241</v>
      </c>
      <c r="R57" s="18">
        <v>8</v>
      </c>
      <c r="S57" s="20">
        <v>0.6479166666666667</v>
      </c>
      <c r="T57" s="21" t="s">
        <v>14</v>
      </c>
      <c r="U57" s="21"/>
      <c r="V57" s="22">
        <v>-57.610398574805998</v>
      </c>
      <c r="W57" s="22">
        <v>1.01866069952204</v>
      </c>
      <c r="X57" s="22">
        <v>-8.87476459345854</v>
      </c>
      <c r="Y57" s="22">
        <v>0.15268890015481201</v>
      </c>
    </row>
    <row r="58" spans="1:25" ht="16" thickBot="1">
      <c r="A58" s="12">
        <v>39751</v>
      </c>
      <c r="B58" s="13" t="s">
        <v>23</v>
      </c>
      <c r="C58" s="12" t="s">
        <v>21</v>
      </c>
      <c r="D58" s="14">
        <v>-53.033330622999998</v>
      </c>
      <c r="E58" s="33"/>
      <c r="F58" s="16">
        <v>-7.5624546400000003</v>
      </c>
      <c r="G58" s="33"/>
      <c r="H58" s="17"/>
      <c r="I58" s="12">
        <v>39751</v>
      </c>
      <c r="J58" s="13" t="s">
        <v>23</v>
      </c>
      <c r="K58" s="25" t="s">
        <v>22</v>
      </c>
      <c r="L58" s="35"/>
      <c r="M58" s="36"/>
      <c r="N58" s="36"/>
      <c r="O58" s="37"/>
      <c r="Q58" s="12">
        <v>40241</v>
      </c>
      <c r="R58" s="18">
        <v>9</v>
      </c>
      <c r="S58" s="20">
        <v>0.65555555555555556</v>
      </c>
      <c r="T58" s="21" t="s">
        <v>14</v>
      </c>
      <c r="U58" s="21"/>
      <c r="V58" s="22">
        <v>-57.265170808205802</v>
      </c>
      <c r="W58" s="22">
        <v>0.38143992430262802</v>
      </c>
      <c r="X58" s="22">
        <v>-9.4756193766625803</v>
      </c>
      <c r="Y58" s="22">
        <v>0.217284305594907</v>
      </c>
    </row>
    <row r="59" spans="1:25" ht="16" thickBot="1">
      <c r="A59" s="32" t="s">
        <v>15</v>
      </c>
      <c r="B59" s="32"/>
      <c r="C59" s="32"/>
      <c r="D59" s="32"/>
      <c r="E59" s="38"/>
      <c r="F59" s="32"/>
      <c r="G59" s="38"/>
      <c r="H59" s="17"/>
      <c r="I59" s="32" t="s">
        <v>15</v>
      </c>
      <c r="J59" s="32"/>
      <c r="K59" s="32"/>
      <c r="L59" s="39"/>
      <c r="M59" s="39"/>
      <c r="N59" s="39"/>
      <c r="O59" s="39"/>
      <c r="Q59" s="12">
        <v>40241</v>
      </c>
      <c r="R59" s="18">
        <v>10</v>
      </c>
      <c r="S59" s="20">
        <v>0.66319444444444442</v>
      </c>
      <c r="T59" s="21" t="s">
        <v>14</v>
      </c>
      <c r="U59" s="21"/>
      <c r="V59" s="22">
        <v>-60.185313077671502</v>
      </c>
      <c r="W59" s="22">
        <v>0.56658284648386903</v>
      </c>
      <c r="X59" s="22">
        <v>-9.4282956727330394</v>
      </c>
      <c r="Y59" s="22">
        <v>5.2871960469541998E-2</v>
      </c>
    </row>
    <row r="60" spans="1:25" ht="16" thickBot="1">
      <c r="A60" s="12">
        <v>39760</v>
      </c>
      <c r="B60" s="13" t="s">
        <v>23</v>
      </c>
      <c r="C60" s="12" t="s">
        <v>21</v>
      </c>
      <c r="D60" s="22">
        <v>-56.0624462789822</v>
      </c>
      <c r="E60" s="22">
        <v>1.0878800637069901</v>
      </c>
      <c r="F60" s="22">
        <v>-8.8593854526625098</v>
      </c>
      <c r="G60" s="22">
        <v>0.11798151241546399</v>
      </c>
      <c r="H60" s="17"/>
      <c r="I60" s="12">
        <v>39760</v>
      </c>
      <c r="J60" s="13" t="s">
        <v>23</v>
      </c>
      <c r="K60" s="25" t="s">
        <v>22</v>
      </c>
      <c r="L60" s="26"/>
      <c r="M60" s="27"/>
      <c r="N60" s="27"/>
      <c r="O60" s="28"/>
      <c r="Q60" s="12">
        <v>40241</v>
      </c>
      <c r="R60" s="18">
        <v>11</v>
      </c>
      <c r="S60" s="20">
        <v>0.67222222222222217</v>
      </c>
      <c r="T60" s="21" t="s">
        <v>14</v>
      </c>
      <c r="U60" s="21"/>
      <c r="V60" s="22">
        <v>-56.495488529616999</v>
      </c>
      <c r="W60" s="22">
        <v>0.376268105792184</v>
      </c>
      <c r="X60" s="22">
        <v>-9.3199477068557108</v>
      </c>
      <c r="Y60" s="22">
        <v>5.8243955388134497E-2</v>
      </c>
    </row>
    <row r="61" spans="1:25" ht="16" thickBot="1">
      <c r="A61" s="12">
        <v>39761</v>
      </c>
      <c r="B61" s="13" t="s">
        <v>23</v>
      </c>
      <c r="C61" s="12" t="s">
        <v>21</v>
      </c>
      <c r="D61" s="22">
        <v>-56.5362121477934</v>
      </c>
      <c r="E61" s="22">
        <v>0.31004557735941302</v>
      </c>
      <c r="F61" s="22">
        <v>-8.9319396293305697</v>
      </c>
      <c r="G61" s="22">
        <v>6.7951994897371207E-2</v>
      </c>
      <c r="H61" s="17"/>
      <c r="I61" s="12">
        <v>39761</v>
      </c>
      <c r="J61" s="13" t="s">
        <v>23</v>
      </c>
      <c r="K61" s="25" t="s">
        <v>22</v>
      </c>
      <c r="L61" s="29"/>
      <c r="M61" s="30"/>
      <c r="N61" s="30"/>
      <c r="O61" s="31"/>
      <c r="Q61" s="12">
        <v>40241</v>
      </c>
      <c r="R61" s="18">
        <v>12</v>
      </c>
      <c r="S61" s="20">
        <v>0.67708333333333337</v>
      </c>
      <c r="T61" s="21" t="s">
        <v>14</v>
      </c>
      <c r="U61" s="21"/>
      <c r="V61" s="22">
        <v>-57.831108861165902</v>
      </c>
      <c r="W61" s="22">
        <v>1.2989114400374699</v>
      </c>
      <c r="X61" s="22">
        <v>-9.0365590528727502</v>
      </c>
      <c r="Y61" s="22">
        <v>0.12820764485962699</v>
      </c>
    </row>
    <row r="62" spans="1:25" ht="16" thickBot="1">
      <c r="A62" s="12">
        <v>39762</v>
      </c>
      <c r="B62" s="13" t="s">
        <v>23</v>
      </c>
      <c r="C62" s="12" t="s">
        <v>21</v>
      </c>
      <c r="D62" s="22">
        <v>-56.229807998071401</v>
      </c>
      <c r="E62" s="22">
        <v>1.2818180800112799</v>
      </c>
      <c r="F62" s="22">
        <v>-8.6792020061605797</v>
      </c>
      <c r="G62" s="22">
        <v>6.3721675083679596E-2</v>
      </c>
      <c r="H62" s="17"/>
      <c r="I62" s="12">
        <v>39762</v>
      </c>
      <c r="J62" s="13" t="s">
        <v>23</v>
      </c>
      <c r="K62" s="25" t="s">
        <v>22</v>
      </c>
      <c r="L62" s="29"/>
      <c r="M62" s="30"/>
      <c r="N62" s="30"/>
      <c r="O62" s="31"/>
      <c r="Q62" s="12">
        <v>40241</v>
      </c>
      <c r="R62" s="18">
        <v>13</v>
      </c>
      <c r="S62" s="20">
        <v>0.68402777777777779</v>
      </c>
      <c r="T62" s="21" t="s">
        <v>14</v>
      </c>
      <c r="U62" s="21"/>
      <c r="V62" s="22">
        <v>-58.678230664927298</v>
      </c>
      <c r="W62" s="22">
        <v>0.406761741723492</v>
      </c>
      <c r="X62" s="22">
        <v>-9.2478201729353202</v>
      </c>
      <c r="Y62" s="22">
        <v>0.123933860733226</v>
      </c>
    </row>
    <row r="63" spans="1:25" ht="16" thickBot="1">
      <c r="A63" s="12">
        <v>39763</v>
      </c>
      <c r="B63" s="13" t="s">
        <v>23</v>
      </c>
      <c r="C63" s="12" t="s">
        <v>21</v>
      </c>
      <c r="D63" s="22">
        <v>-57.201409507039401</v>
      </c>
      <c r="E63" s="22">
        <v>0.92792921217102697</v>
      </c>
      <c r="F63" s="22">
        <v>-8.4963401302269101</v>
      </c>
      <c r="G63" s="22">
        <v>6.7922110208477507E-2</v>
      </c>
      <c r="H63" s="17"/>
      <c r="I63" s="12">
        <v>39763</v>
      </c>
      <c r="J63" s="13" t="s">
        <v>23</v>
      </c>
      <c r="K63" s="25" t="s">
        <v>22</v>
      </c>
      <c r="L63" s="29"/>
      <c r="M63" s="30"/>
      <c r="N63" s="30"/>
      <c r="O63" s="31"/>
      <c r="Q63" s="12">
        <v>40241</v>
      </c>
      <c r="R63" s="18">
        <v>14</v>
      </c>
      <c r="S63" s="20">
        <v>0.68958333333333333</v>
      </c>
      <c r="T63" s="21" t="s">
        <v>14</v>
      </c>
      <c r="U63" s="21"/>
      <c r="V63" s="22">
        <v>-59.648524481698701</v>
      </c>
      <c r="W63" s="22">
        <v>0.82213966884266398</v>
      </c>
      <c r="X63" s="22">
        <v>-9.4172558591269198</v>
      </c>
      <c r="Y63" s="22">
        <v>0.10066458691974101</v>
      </c>
    </row>
    <row r="64" spans="1:25" ht="16" thickBot="1">
      <c r="A64" s="12">
        <v>39764</v>
      </c>
      <c r="B64" s="13" t="s">
        <v>23</v>
      </c>
      <c r="C64" s="12" t="s">
        <v>21</v>
      </c>
      <c r="D64" s="22">
        <v>-56.3495616414937</v>
      </c>
      <c r="E64" s="22">
        <v>0.37581527766109402</v>
      </c>
      <c r="F64" s="22">
        <v>-8.7871552622883708</v>
      </c>
      <c r="G64" s="22">
        <v>4.4554034758924298E-2</v>
      </c>
      <c r="H64" s="17"/>
      <c r="I64" s="12">
        <v>39764</v>
      </c>
      <c r="J64" s="13" t="s">
        <v>23</v>
      </c>
      <c r="K64" s="25" t="s">
        <v>22</v>
      </c>
      <c r="L64" s="29"/>
      <c r="M64" s="30"/>
      <c r="N64" s="30"/>
      <c r="O64" s="31"/>
      <c r="Q64" s="12">
        <v>40241</v>
      </c>
      <c r="R64" s="18">
        <v>16</v>
      </c>
      <c r="S64" s="20">
        <v>0.69652777777777775</v>
      </c>
      <c r="T64" s="21" t="s">
        <v>14</v>
      </c>
      <c r="U64" s="21"/>
      <c r="V64" s="22">
        <v>-64.549582128403401</v>
      </c>
      <c r="W64" s="22">
        <v>1.2305101172066499</v>
      </c>
      <c r="X64" s="22">
        <v>-10.0673528839176</v>
      </c>
      <c r="Y64" s="22">
        <v>0.14827533845044</v>
      </c>
    </row>
    <row r="65" spans="1:25" ht="16" thickBot="1">
      <c r="A65" s="12">
        <v>39765</v>
      </c>
      <c r="B65" s="13" t="s">
        <v>23</v>
      </c>
      <c r="C65" s="12" t="s">
        <v>21</v>
      </c>
      <c r="D65" s="22">
        <v>-51.106829721184099</v>
      </c>
      <c r="E65" s="22">
        <v>0.60389844637059997</v>
      </c>
      <c r="F65" s="22">
        <v>-8.1165750359881503</v>
      </c>
      <c r="G65" s="22">
        <v>3.9650153895113199E-2</v>
      </c>
      <c r="H65" s="17"/>
      <c r="I65" s="12">
        <v>39765</v>
      </c>
      <c r="J65" s="13" t="s">
        <v>23</v>
      </c>
      <c r="K65" s="25" t="s">
        <v>22</v>
      </c>
      <c r="L65" s="29"/>
      <c r="M65" s="30"/>
      <c r="N65" s="30"/>
      <c r="O65" s="31"/>
      <c r="Q65" s="32"/>
      <c r="R65" s="32"/>
      <c r="S65" s="32"/>
      <c r="T65" s="32"/>
      <c r="U65" s="32"/>
      <c r="V65" s="32"/>
      <c r="W65" s="32"/>
      <c r="X65" s="32"/>
      <c r="Y65" s="32"/>
    </row>
    <row r="66" spans="1:25" ht="16" thickBot="1">
      <c r="A66" s="12">
        <v>39766</v>
      </c>
      <c r="B66" s="13" t="s">
        <v>23</v>
      </c>
      <c r="C66" s="12" t="s">
        <v>21</v>
      </c>
      <c r="D66" s="22">
        <v>-49.798448208785103</v>
      </c>
      <c r="E66" s="22">
        <v>1.5087638076834999</v>
      </c>
      <c r="F66" s="22">
        <v>-7.5320608803884603</v>
      </c>
      <c r="G66" s="22">
        <v>9.3412419403461303E-2</v>
      </c>
      <c r="H66" s="17"/>
      <c r="I66" s="12">
        <v>39766</v>
      </c>
      <c r="J66" s="13" t="s">
        <v>23</v>
      </c>
      <c r="K66" s="25" t="s">
        <v>22</v>
      </c>
      <c r="L66" s="29"/>
      <c r="M66" s="30"/>
      <c r="N66" s="30"/>
      <c r="O66" s="31"/>
      <c r="Q66" s="12">
        <v>40245</v>
      </c>
      <c r="R66" s="18">
        <v>2</v>
      </c>
      <c r="S66" s="20">
        <v>0.61458333333333337</v>
      </c>
      <c r="T66" s="21" t="s">
        <v>14</v>
      </c>
      <c r="U66" s="21"/>
      <c r="V66" s="22">
        <v>-55.875192499408001</v>
      </c>
      <c r="W66" s="22">
        <v>0.88509403025772704</v>
      </c>
      <c r="X66" s="22">
        <v>-9.0483017916722606</v>
      </c>
      <c r="Y66" s="22">
        <v>0.12677556590300701</v>
      </c>
    </row>
    <row r="67" spans="1:25" ht="16" thickBot="1">
      <c r="A67" s="12">
        <v>39767</v>
      </c>
      <c r="B67" s="13" t="s">
        <v>23</v>
      </c>
      <c r="C67" s="12" t="s">
        <v>21</v>
      </c>
      <c r="D67" s="22">
        <v>-53.916497962030597</v>
      </c>
      <c r="E67" s="22">
        <v>0.81940608096158796</v>
      </c>
      <c r="F67" s="22">
        <v>-8.4582153406752205</v>
      </c>
      <c r="G67" s="22">
        <v>3.7215951107715001E-2</v>
      </c>
      <c r="H67" s="17"/>
      <c r="I67" s="12">
        <v>39767</v>
      </c>
      <c r="J67" s="13" t="s">
        <v>23</v>
      </c>
      <c r="K67" s="25" t="s">
        <v>22</v>
      </c>
      <c r="L67" s="35"/>
      <c r="M67" s="36"/>
      <c r="N67" s="36"/>
      <c r="O67" s="37"/>
      <c r="Q67" s="12">
        <v>40245</v>
      </c>
      <c r="R67" s="18">
        <v>3</v>
      </c>
      <c r="S67" s="20">
        <v>0.61805555555555558</v>
      </c>
      <c r="T67" s="21" t="s">
        <v>14</v>
      </c>
      <c r="U67" s="21"/>
      <c r="V67" s="22">
        <v>-53.517460654028802</v>
      </c>
      <c r="W67" s="22">
        <v>0.19777158199164299</v>
      </c>
      <c r="X67" s="22">
        <v>-8.7045150114373708</v>
      </c>
      <c r="Y67" s="22">
        <v>4.7262765886738403E-2</v>
      </c>
    </row>
    <row r="68" spans="1:25" ht="16" thickBot="1">
      <c r="A68" s="32" t="s">
        <v>15</v>
      </c>
      <c r="B68" s="32"/>
      <c r="C68" s="32"/>
      <c r="D68" s="32"/>
      <c r="E68" s="40"/>
      <c r="F68" s="32"/>
      <c r="G68" s="40"/>
      <c r="H68" s="17"/>
      <c r="I68" s="32" t="s">
        <v>15</v>
      </c>
      <c r="J68" s="32"/>
      <c r="K68" s="32"/>
      <c r="L68" s="39"/>
      <c r="M68" s="39"/>
      <c r="N68" s="39"/>
      <c r="O68" s="39"/>
      <c r="Q68" s="12">
        <v>40245</v>
      </c>
      <c r="R68" s="18">
        <v>4</v>
      </c>
      <c r="S68" s="20">
        <v>0.62430555555555556</v>
      </c>
      <c r="T68" s="21" t="s">
        <v>14</v>
      </c>
      <c r="U68" s="21"/>
      <c r="V68" s="22">
        <v>-59.305845055594503</v>
      </c>
      <c r="W68" s="22">
        <v>0.33093886151854202</v>
      </c>
      <c r="X68" s="22">
        <v>-9.3263918926946907</v>
      </c>
      <c r="Y68" s="22">
        <v>6.8171048244133697E-2</v>
      </c>
    </row>
    <row r="69" spans="1:25" ht="16" thickBot="1">
      <c r="A69" s="12">
        <v>39883</v>
      </c>
      <c r="B69" s="13" t="s">
        <v>24</v>
      </c>
      <c r="C69" s="12" t="s">
        <v>21</v>
      </c>
      <c r="D69" s="14">
        <v>-55.564451845000001</v>
      </c>
      <c r="E69" s="15"/>
      <c r="F69" s="16">
        <v>-8.6956707790000003</v>
      </c>
      <c r="G69" s="15"/>
      <c r="H69" s="17"/>
      <c r="I69" s="12">
        <v>39883</v>
      </c>
      <c r="J69" s="13" t="s">
        <v>24</v>
      </c>
      <c r="K69" s="25" t="s">
        <v>22</v>
      </c>
      <c r="L69" s="26"/>
      <c r="M69" s="27"/>
      <c r="N69" s="27"/>
      <c r="O69" s="28"/>
      <c r="Q69" s="12">
        <v>40245</v>
      </c>
      <c r="R69" s="18">
        <v>5</v>
      </c>
      <c r="S69" s="20">
        <v>0.62847222222222221</v>
      </c>
      <c r="T69" s="21" t="s">
        <v>14</v>
      </c>
      <c r="U69" s="21"/>
      <c r="V69" s="22">
        <v>-63.683978131654797</v>
      </c>
      <c r="W69" s="22">
        <v>0.69619105497088696</v>
      </c>
      <c r="X69" s="22">
        <v>-9.9785912368411402</v>
      </c>
      <c r="Y69" s="22">
        <v>0.12699870595072699</v>
      </c>
    </row>
    <row r="70" spans="1:25" ht="16" thickBot="1">
      <c r="A70" s="12">
        <v>39884</v>
      </c>
      <c r="B70" s="13" t="s">
        <v>24</v>
      </c>
      <c r="C70" s="12" t="s">
        <v>21</v>
      </c>
      <c r="D70" s="14">
        <v>-54.990229683000003</v>
      </c>
      <c r="E70" s="23"/>
      <c r="F70" s="16">
        <v>-8.4077598200000008</v>
      </c>
      <c r="G70" s="23"/>
      <c r="H70" s="17"/>
      <c r="I70" s="12">
        <v>39884</v>
      </c>
      <c r="J70" s="13" t="s">
        <v>24</v>
      </c>
      <c r="K70" s="25" t="s">
        <v>22</v>
      </c>
      <c r="L70" s="29"/>
      <c r="M70" s="30"/>
      <c r="N70" s="30"/>
      <c r="O70" s="31"/>
      <c r="Q70" s="12">
        <v>40245</v>
      </c>
      <c r="R70" s="18">
        <v>7</v>
      </c>
      <c r="S70" s="20">
        <v>0.6333333333333333</v>
      </c>
      <c r="T70" s="21" t="s">
        <v>14</v>
      </c>
      <c r="U70" s="21"/>
      <c r="V70" s="22">
        <v>-59.219049244826103</v>
      </c>
      <c r="W70" s="22">
        <v>0.59381835667901195</v>
      </c>
      <c r="X70" s="22">
        <v>-9.1720523843743802</v>
      </c>
      <c r="Y70" s="22">
        <v>9.2617810493567695E-2</v>
      </c>
    </row>
    <row r="71" spans="1:25" ht="16" thickBot="1">
      <c r="A71" s="12">
        <v>39885</v>
      </c>
      <c r="B71" s="13" t="s">
        <v>24</v>
      </c>
      <c r="C71" s="12" t="s">
        <v>21</v>
      </c>
      <c r="D71" s="14">
        <v>-55.465722200000002</v>
      </c>
      <c r="E71" s="23"/>
      <c r="F71" s="16">
        <v>-8.6175214259999997</v>
      </c>
      <c r="G71" s="23"/>
      <c r="H71" s="17"/>
      <c r="I71" s="12">
        <v>39885</v>
      </c>
      <c r="J71" s="13" t="s">
        <v>24</v>
      </c>
      <c r="K71" s="25" t="s">
        <v>22</v>
      </c>
      <c r="L71" s="29"/>
      <c r="M71" s="30"/>
      <c r="N71" s="30"/>
      <c r="O71" s="31"/>
      <c r="Q71" s="12">
        <v>40245</v>
      </c>
      <c r="R71" s="18">
        <v>7</v>
      </c>
      <c r="S71" s="20">
        <v>0.63750000000000007</v>
      </c>
      <c r="T71" s="21" t="s">
        <v>14</v>
      </c>
      <c r="U71" s="21"/>
      <c r="V71" s="22">
        <v>-59.889462790773102</v>
      </c>
      <c r="W71" s="22">
        <v>1.77032446375802</v>
      </c>
      <c r="X71" s="22">
        <v>-8.9496337786382298</v>
      </c>
      <c r="Y71" s="22">
        <v>0.20597249831341399</v>
      </c>
    </row>
    <row r="72" spans="1:25" ht="16" thickBot="1">
      <c r="A72" s="12">
        <v>39886</v>
      </c>
      <c r="B72" s="13" t="s">
        <v>24</v>
      </c>
      <c r="C72" s="12" t="s">
        <v>21</v>
      </c>
      <c r="D72" s="14">
        <v>-56.160269395</v>
      </c>
      <c r="E72" s="23"/>
      <c r="F72" s="16">
        <v>-8.6924741189999999</v>
      </c>
      <c r="G72" s="23"/>
      <c r="H72" s="17"/>
      <c r="I72" s="12">
        <v>39886</v>
      </c>
      <c r="J72" s="13" t="s">
        <v>24</v>
      </c>
      <c r="K72" s="25" t="s">
        <v>22</v>
      </c>
      <c r="L72" s="29"/>
      <c r="M72" s="30"/>
      <c r="N72" s="30"/>
      <c r="O72" s="31"/>
      <c r="Q72" s="12">
        <v>40245</v>
      </c>
      <c r="R72" s="18">
        <v>8</v>
      </c>
      <c r="S72" s="20">
        <v>0.64583333333333337</v>
      </c>
      <c r="T72" s="21" t="s">
        <v>14</v>
      </c>
      <c r="U72" s="21"/>
      <c r="V72" s="22">
        <v>-56.526855193941202</v>
      </c>
      <c r="W72" s="22">
        <v>0.86696682262376401</v>
      </c>
      <c r="X72" s="22">
        <v>-9.0347651939232492</v>
      </c>
      <c r="Y72" s="22">
        <v>0.13603636809045899</v>
      </c>
    </row>
    <row r="73" spans="1:25" ht="16" thickBot="1">
      <c r="A73" s="12">
        <v>39887</v>
      </c>
      <c r="B73" s="13" t="s">
        <v>24</v>
      </c>
      <c r="C73" s="12" t="s">
        <v>21</v>
      </c>
      <c r="D73" s="14">
        <v>-54.926706393000003</v>
      </c>
      <c r="E73" s="23"/>
      <c r="F73" s="16">
        <v>-8.5997709649999994</v>
      </c>
      <c r="G73" s="23"/>
      <c r="H73" s="17"/>
      <c r="I73" s="12">
        <v>39887</v>
      </c>
      <c r="J73" s="13" t="s">
        <v>24</v>
      </c>
      <c r="K73" s="25" t="s">
        <v>22</v>
      </c>
      <c r="L73" s="29"/>
      <c r="M73" s="30"/>
      <c r="N73" s="30"/>
      <c r="O73" s="31"/>
      <c r="Q73" s="12">
        <v>40245</v>
      </c>
      <c r="R73" s="18">
        <v>10</v>
      </c>
      <c r="S73" s="20">
        <v>0.66180555555555554</v>
      </c>
      <c r="T73" s="21" t="s">
        <v>14</v>
      </c>
      <c r="U73" s="21"/>
      <c r="V73" s="22">
        <v>-61.407392597742003</v>
      </c>
      <c r="W73" s="22">
        <v>2.02748824664488</v>
      </c>
      <c r="X73" s="22">
        <v>-9.5668017271802306</v>
      </c>
      <c r="Y73" s="22">
        <v>0.15002542610278899</v>
      </c>
    </row>
    <row r="74" spans="1:25" ht="16" thickBot="1">
      <c r="A74" s="12">
        <v>39888</v>
      </c>
      <c r="B74" s="13" t="s">
        <v>24</v>
      </c>
      <c r="C74" s="12" t="s">
        <v>21</v>
      </c>
      <c r="D74" s="14">
        <v>-56.599408996999998</v>
      </c>
      <c r="E74" s="23"/>
      <c r="F74" s="16">
        <v>-8.7228423930000005</v>
      </c>
      <c r="G74" s="23"/>
      <c r="H74" s="17"/>
      <c r="I74" s="12">
        <v>39888</v>
      </c>
      <c r="J74" s="13" t="s">
        <v>24</v>
      </c>
      <c r="K74" s="25" t="s">
        <v>22</v>
      </c>
      <c r="L74" s="29"/>
      <c r="M74" s="30"/>
      <c r="N74" s="30"/>
      <c r="O74" s="31"/>
      <c r="Q74" s="12">
        <v>40245</v>
      </c>
      <c r="R74" s="18">
        <v>11</v>
      </c>
      <c r="S74" s="20">
        <v>0.66875000000000007</v>
      </c>
      <c r="T74" s="21" t="s">
        <v>14</v>
      </c>
      <c r="U74" s="21"/>
      <c r="V74" s="22">
        <v>-56.398511399925397</v>
      </c>
      <c r="W74" s="22">
        <v>0.112272539738937</v>
      </c>
      <c r="X74" s="22">
        <v>-8.9551870477683906</v>
      </c>
      <c r="Y74" s="22">
        <v>2.07443981840775E-2</v>
      </c>
    </row>
    <row r="75" spans="1:25" ht="16" thickBot="1">
      <c r="A75" s="12">
        <v>39889</v>
      </c>
      <c r="B75" s="13" t="s">
        <v>24</v>
      </c>
      <c r="C75" s="12" t="s">
        <v>21</v>
      </c>
      <c r="D75" s="14">
        <v>-56.246576883000003</v>
      </c>
      <c r="E75" s="23"/>
      <c r="F75" s="16">
        <v>-8.6728074300000007</v>
      </c>
      <c r="G75" s="23"/>
      <c r="H75" s="17"/>
      <c r="I75" s="12">
        <v>39889</v>
      </c>
      <c r="J75" s="13" t="s">
        <v>24</v>
      </c>
      <c r="K75" s="25" t="s">
        <v>22</v>
      </c>
      <c r="L75" s="29"/>
      <c r="M75" s="30"/>
      <c r="N75" s="30"/>
      <c r="O75" s="31"/>
      <c r="Q75" s="12">
        <v>40245</v>
      </c>
      <c r="R75" s="18">
        <v>13</v>
      </c>
      <c r="S75" s="20">
        <v>0.68125000000000002</v>
      </c>
      <c r="T75" s="21" t="s">
        <v>14</v>
      </c>
      <c r="U75" s="21"/>
      <c r="V75" s="22">
        <v>-58.125392577878202</v>
      </c>
      <c r="W75" s="22">
        <v>0.815231433291422</v>
      </c>
      <c r="X75" s="22">
        <v>-9.1414348089064106</v>
      </c>
      <c r="Y75" s="22">
        <v>0.12347841656172</v>
      </c>
    </row>
    <row r="76" spans="1:25" ht="16" thickBot="1">
      <c r="A76" s="12">
        <v>39890</v>
      </c>
      <c r="B76" s="13" t="s">
        <v>24</v>
      </c>
      <c r="C76" s="12" t="s">
        <v>21</v>
      </c>
      <c r="D76" s="14">
        <v>-55.743197109999997</v>
      </c>
      <c r="E76" s="23"/>
      <c r="F76" s="16">
        <v>-8.7643989799999993</v>
      </c>
      <c r="G76" s="23"/>
      <c r="H76" s="17"/>
      <c r="I76" s="12">
        <v>39890</v>
      </c>
      <c r="J76" s="13" t="s">
        <v>24</v>
      </c>
      <c r="K76" s="25" t="s">
        <v>22</v>
      </c>
      <c r="L76" s="29"/>
      <c r="M76" s="30"/>
      <c r="N76" s="30"/>
      <c r="O76" s="31"/>
      <c r="Q76" s="12">
        <v>40245</v>
      </c>
      <c r="R76" s="18">
        <v>14</v>
      </c>
      <c r="S76" s="20">
        <v>0.68680555555555556</v>
      </c>
      <c r="T76" s="21" t="s">
        <v>14</v>
      </c>
      <c r="U76" s="21"/>
      <c r="V76" s="22">
        <v>-60.2448586779716</v>
      </c>
      <c r="W76" s="22">
        <v>1.09323336083467</v>
      </c>
      <c r="X76" s="22">
        <v>-9.6753391823731096</v>
      </c>
      <c r="Y76" s="22">
        <v>0.102966771127323</v>
      </c>
    </row>
    <row r="77" spans="1:25" ht="16" thickBot="1">
      <c r="A77" s="12">
        <v>39891</v>
      </c>
      <c r="B77" s="13" t="s">
        <v>24</v>
      </c>
      <c r="C77" s="12" t="s">
        <v>21</v>
      </c>
      <c r="D77" s="14">
        <v>-56.149235736999998</v>
      </c>
      <c r="E77" s="23"/>
      <c r="F77" s="16">
        <v>-8.7995622450000006</v>
      </c>
      <c r="G77" s="23"/>
      <c r="H77" s="17"/>
      <c r="I77" s="12">
        <v>39891</v>
      </c>
      <c r="J77" s="13" t="s">
        <v>24</v>
      </c>
      <c r="K77" s="25" t="s">
        <v>22</v>
      </c>
      <c r="L77" s="29"/>
      <c r="M77" s="30"/>
      <c r="N77" s="30"/>
      <c r="O77" s="31"/>
      <c r="Q77" s="12">
        <v>40245</v>
      </c>
      <c r="R77" s="18">
        <v>16</v>
      </c>
      <c r="S77" s="20">
        <v>0.69097222222222221</v>
      </c>
      <c r="T77" s="21" t="s">
        <v>14</v>
      </c>
      <c r="U77" s="21"/>
      <c r="V77" s="22">
        <v>-64.504751601408202</v>
      </c>
      <c r="W77" s="22">
        <v>0.886170058400926</v>
      </c>
      <c r="X77" s="22">
        <v>-10.065537376889001</v>
      </c>
      <c r="Y77" s="22">
        <v>0.10352753439692899</v>
      </c>
    </row>
    <row r="78" spans="1:25" ht="16" thickBot="1">
      <c r="A78" s="12">
        <v>39892</v>
      </c>
      <c r="B78" s="13" t="s">
        <v>25</v>
      </c>
      <c r="C78" s="12" t="s">
        <v>21</v>
      </c>
      <c r="D78" s="14">
        <v>-55.084019492000003</v>
      </c>
      <c r="E78" s="23"/>
      <c r="F78" s="16">
        <v>-8.7850054990000004</v>
      </c>
      <c r="G78" s="23"/>
      <c r="H78" s="17"/>
      <c r="I78" s="12">
        <v>39892</v>
      </c>
      <c r="J78" s="13" t="s">
        <v>25</v>
      </c>
      <c r="K78" s="25" t="s">
        <v>22</v>
      </c>
      <c r="L78" s="29"/>
      <c r="M78" s="30"/>
      <c r="N78" s="30"/>
      <c r="O78" s="31"/>
      <c r="Q78" s="32"/>
      <c r="R78" s="32"/>
      <c r="S78" s="32"/>
      <c r="T78" s="32"/>
      <c r="U78" s="32"/>
      <c r="V78" s="32"/>
      <c r="W78" s="32"/>
      <c r="X78" s="32"/>
      <c r="Y78" s="32"/>
    </row>
    <row r="79" spans="1:25" ht="16" thickBot="1">
      <c r="A79" s="12">
        <v>39893</v>
      </c>
      <c r="B79" s="13" t="s">
        <v>25</v>
      </c>
      <c r="C79" s="12" t="s">
        <v>21</v>
      </c>
      <c r="D79" s="14">
        <v>-55.435185982999997</v>
      </c>
      <c r="E79" s="23"/>
      <c r="F79" s="16">
        <v>-8.6175214259999997</v>
      </c>
      <c r="G79" s="23"/>
      <c r="H79" s="17"/>
      <c r="I79" s="12">
        <v>39893</v>
      </c>
      <c r="J79" s="13" t="s">
        <v>25</v>
      </c>
      <c r="K79" s="25" t="s">
        <v>22</v>
      </c>
      <c r="L79" s="29"/>
      <c r="M79" s="30"/>
      <c r="N79" s="30"/>
      <c r="O79" s="31"/>
      <c r="Q79" s="12">
        <v>40256</v>
      </c>
      <c r="R79" s="18">
        <v>2</v>
      </c>
      <c r="S79" s="20">
        <v>0.65277777777777779</v>
      </c>
      <c r="T79" s="21" t="s">
        <v>14</v>
      </c>
      <c r="U79" s="21"/>
      <c r="V79" s="22">
        <v>-54.180357427942397</v>
      </c>
      <c r="W79" s="22">
        <v>0.78607860929611195</v>
      </c>
      <c r="X79" s="22">
        <v>-9.1492316502393596</v>
      </c>
      <c r="Y79" s="22">
        <v>5.5397294610668099E-2</v>
      </c>
    </row>
    <row r="80" spans="1:25" ht="16" thickBot="1">
      <c r="A80" s="12">
        <v>39894</v>
      </c>
      <c r="B80" s="13" t="s">
        <v>25</v>
      </c>
      <c r="C80" s="12" t="s">
        <v>21</v>
      </c>
      <c r="D80" s="14">
        <v>-55.0731137</v>
      </c>
      <c r="E80" s="23"/>
      <c r="F80" s="16">
        <v>-8.7394758479999997</v>
      </c>
      <c r="G80" s="23"/>
      <c r="H80" s="17"/>
      <c r="I80" s="12">
        <v>39894</v>
      </c>
      <c r="J80" s="13" t="s">
        <v>25</v>
      </c>
      <c r="K80" s="25" t="s">
        <v>22</v>
      </c>
      <c r="L80" s="29"/>
      <c r="M80" s="30"/>
      <c r="N80" s="30"/>
      <c r="O80" s="31"/>
      <c r="Q80" s="12">
        <v>40256</v>
      </c>
      <c r="R80" s="18">
        <v>3</v>
      </c>
      <c r="S80" s="20">
        <v>0.65763888888888888</v>
      </c>
      <c r="T80" s="21" t="s">
        <v>14</v>
      </c>
      <c r="U80" s="21"/>
      <c r="V80" s="22">
        <v>-52.875349037755498</v>
      </c>
      <c r="W80" s="22">
        <v>0.622373972311419</v>
      </c>
      <c r="X80" s="22">
        <v>-8.5910007233787002</v>
      </c>
      <c r="Y80" s="22">
        <v>0.25104798541589401</v>
      </c>
    </row>
    <row r="81" spans="1:25" ht="16" thickBot="1">
      <c r="A81" s="12">
        <v>39895</v>
      </c>
      <c r="B81" s="13" t="s">
        <v>25</v>
      </c>
      <c r="C81" s="12" t="s">
        <v>21</v>
      </c>
      <c r="D81" s="14">
        <v>-55.361026600000002</v>
      </c>
      <c r="E81" s="23"/>
      <c r="F81" s="16">
        <v>-8.8402915039999996</v>
      </c>
      <c r="G81" s="23"/>
      <c r="H81" s="17"/>
      <c r="I81" s="12">
        <v>39895</v>
      </c>
      <c r="J81" s="13" t="s">
        <v>25</v>
      </c>
      <c r="K81" s="25" t="s">
        <v>22</v>
      </c>
      <c r="L81" s="29"/>
      <c r="M81" s="30"/>
      <c r="N81" s="30"/>
      <c r="O81" s="31"/>
      <c r="Q81" s="12">
        <v>40256</v>
      </c>
      <c r="R81" s="18">
        <v>4</v>
      </c>
      <c r="S81" s="20">
        <v>0.66180555555555554</v>
      </c>
      <c r="T81" s="21" t="s">
        <v>14</v>
      </c>
      <c r="U81" s="21"/>
      <c r="V81" s="22">
        <v>-59.514468745116702</v>
      </c>
      <c r="W81" s="22">
        <v>0.908024693379894</v>
      </c>
      <c r="X81" s="22">
        <v>-9.1959740239380494</v>
      </c>
      <c r="Y81" s="22">
        <v>5.0153566784531797E-2</v>
      </c>
    </row>
    <row r="82" spans="1:25" ht="16" thickBot="1">
      <c r="A82" s="12">
        <v>39896</v>
      </c>
      <c r="B82" s="13" t="s">
        <v>25</v>
      </c>
      <c r="C82" s="12" t="s">
        <v>21</v>
      </c>
      <c r="D82" s="14">
        <v>-55.295591850000001</v>
      </c>
      <c r="E82" s="33"/>
      <c r="F82" s="16">
        <v>-8.7394758479999997</v>
      </c>
      <c r="G82" s="33"/>
      <c r="H82" s="17"/>
      <c r="I82" s="12">
        <v>39896</v>
      </c>
      <c r="J82" s="13" t="s">
        <v>25</v>
      </c>
      <c r="K82" s="25" t="s">
        <v>22</v>
      </c>
      <c r="L82" s="29"/>
      <c r="M82" s="30"/>
      <c r="N82" s="30"/>
      <c r="O82" s="31"/>
      <c r="Q82" s="12">
        <v>40256</v>
      </c>
      <c r="R82" s="18">
        <v>5</v>
      </c>
      <c r="S82" s="20">
        <v>0.66527777777777775</v>
      </c>
      <c r="T82" s="21" t="s">
        <v>14</v>
      </c>
      <c r="U82" s="21"/>
      <c r="V82" s="22">
        <v>-67.5252304185002</v>
      </c>
      <c r="W82" s="22">
        <v>0.42482070083061502</v>
      </c>
      <c r="X82" s="22">
        <v>-10.2624968638323</v>
      </c>
      <c r="Y82" s="22">
        <v>3.8375465013702502E-2</v>
      </c>
    </row>
    <row r="83" spans="1:25" ht="16" thickBot="1">
      <c r="A83" s="12">
        <v>39897</v>
      </c>
      <c r="B83" s="13" t="s">
        <v>25</v>
      </c>
      <c r="C83" s="12" t="s">
        <v>21</v>
      </c>
      <c r="D83" s="19" t="s">
        <v>15</v>
      </c>
      <c r="E83" s="41"/>
      <c r="F83" s="19"/>
      <c r="G83" s="41"/>
      <c r="H83" s="17"/>
      <c r="I83" s="12">
        <v>39897</v>
      </c>
      <c r="J83" s="13" t="s">
        <v>25</v>
      </c>
      <c r="K83" s="25" t="s">
        <v>22</v>
      </c>
      <c r="L83" s="29"/>
      <c r="M83" s="30"/>
      <c r="N83" s="30"/>
      <c r="O83" s="31"/>
      <c r="Q83" s="12">
        <v>40256</v>
      </c>
      <c r="R83" s="18">
        <v>6</v>
      </c>
      <c r="S83" s="20">
        <v>0.66875000000000007</v>
      </c>
      <c r="T83" s="21" t="s">
        <v>14</v>
      </c>
      <c r="U83" s="21"/>
      <c r="V83" s="22">
        <v>-59.532017079145</v>
      </c>
      <c r="W83" s="22">
        <v>0.80712935810264597</v>
      </c>
      <c r="X83" s="22">
        <v>-9.1119145758602507</v>
      </c>
      <c r="Y83" s="22">
        <v>0.25565365805052398</v>
      </c>
    </row>
    <row r="84" spans="1:25" ht="16" thickBot="1">
      <c r="A84" s="12">
        <v>39898</v>
      </c>
      <c r="B84" s="13" t="s">
        <v>25</v>
      </c>
      <c r="C84" s="12" t="s">
        <v>21</v>
      </c>
      <c r="D84" s="19"/>
      <c r="E84" s="19"/>
      <c r="F84" s="19"/>
      <c r="G84" s="19"/>
      <c r="H84" s="17"/>
      <c r="I84" s="12">
        <v>39898</v>
      </c>
      <c r="J84" s="13" t="s">
        <v>25</v>
      </c>
      <c r="K84" s="25" t="s">
        <v>22</v>
      </c>
      <c r="L84" s="29"/>
      <c r="M84" s="30"/>
      <c r="N84" s="30"/>
      <c r="O84" s="31"/>
      <c r="Q84" s="12">
        <v>40256</v>
      </c>
      <c r="R84" s="18">
        <v>7</v>
      </c>
      <c r="S84" s="20">
        <v>0.67222222222222217</v>
      </c>
      <c r="T84" s="21" t="s">
        <v>14</v>
      </c>
      <c r="U84" s="21"/>
      <c r="V84" s="22">
        <v>-59.749666163116103</v>
      </c>
      <c r="W84" s="22">
        <v>0.47556117217199201</v>
      </c>
      <c r="X84" s="22">
        <v>-9.2102757833468694</v>
      </c>
      <c r="Y84" s="22">
        <v>0.20710134711310699</v>
      </c>
    </row>
    <row r="85" spans="1:25" ht="16" thickBot="1">
      <c r="A85" s="12">
        <v>39899</v>
      </c>
      <c r="B85" s="13" t="s">
        <v>25</v>
      </c>
      <c r="C85" s="12" t="s">
        <v>21</v>
      </c>
      <c r="D85" s="22">
        <v>-57.0177346078395</v>
      </c>
      <c r="E85" s="22">
        <v>0.69940366494059003</v>
      </c>
      <c r="F85" s="22">
        <v>-8.7366078837967809</v>
      </c>
      <c r="G85" s="22">
        <v>2.1591795812176701E-2</v>
      </c>
      <c r="H85" s="17"/>
      <c r="I85" s="12">
        <v>39899</v>
      </c>
      <c r="J85" s="13" t="s">
        <v>25</v>
      </c>
      <c r="K85" s="25" t="s">
        <v>22</v>
      </c>
      <c r="L85" s="29"/>
      <c r="M85" s="30"/>
      <c r="N85" s="30"/>
      <c r="O85" s="31"/>
      <c r="Q85" s="12">
        <v>40256</v>
      </c>
      <c r="R85" s="18">
        <v>8</v>
      </c>
      <c r="S85" s="20">
        <v>0.67708333333333337</v>
      </c>
      <c r="T85" s="21" t="s">
        <v>14</v>
      </c>
      <c r="U85" s="21"/>
      <c r="V85" s="22">
        <v>-61.517938996452799</v>
      </c>
      <c r="W85" s="22">
        <v>0.59781554334411402</v>
      </c>
      <c r="X85" s="22">
        <v>-9.7942224339518607</v>
      </c>
      <c r="Y85" s="22">
        <v>0.19692712359577499</v>
      </c>
    </row>
    <row r="86" spans="1:25" ht="16" thickBot="1">
      <c r="A86" s="12">
        <v>39900</v>
      </c>
      <c r="B86" s="13" t="s">
        <v>25</v>
      </c>
      <c r="C86" s="12" t="s">
        <v>21</v>
      </c>
      <c r="D86" s="22">
        <v>-55.184232569053798</v>
      </c>
      <c r="E86" s="22">
        <v>1.2556232101436799</v>
      </c>
      <c r="F86" s="22">
        <v>-8.6494219487553003</v>
      </c>
      <c r="G86" s="22">
        <v>6.0369640176631101E-2</v>
      </c>
      <c r="H86" s="17"/>
      <c r="I86" s="12">
        <v>39900</v>
      </c>
      <c r="J86" s="13" t="s">
        <v>25</v>
      </c>
      <c r="K86" s="25" t="s">
        <v>22</v>
      </c>
      <c r="L86" s="29"/>
      <c r="M86" s="30"/>
      <c r="N86" s="30"/>
      <c r="O86" s="31"/>
      <c r="Q86" s="12">
        <v>40256</v>
      </c>
      <c r="R86" s="18">
        <v>9</v>
      </c>
      <c r="S86" s="20">
        <v>0.68263888888888891</v>
      </c>
      <c r="T86" s="21" t="s">
        <v>14</v>
      </c>
      <c r="U86" s="21"/>
      <c r="V86" s="22">
        <v>-61.657759812346399</v>
      </c>
      <c r="W86" s="22">
        <v>0.55120672915079105</v>
      </c>
      <c r="X86" s="22">
        <v>-10.000396580327701</v>
      </c>
      <c r="Y86" s="22">
        <v>0.14994694271296399</v>
      </c>
    </row>
    <row r="87" spans="1:25" ht="16" thickBot="1">
      <c r="A87" s="12">
        <v>39901</v>
      </c>
      <c r="B87" s="13" t="s">
        <v>25</v>
      </c>
      <c r="C87" s="12" t="s">
        <v>21</v>
      </c>
      <c r="D87" s="22">
        <v>-54.942967854668602</v>
      </c>
      <c r="E87" s="22">
        <v>0.82332530073620203</v>
      </c>
      <c r="F87" s="22">
        <v>-8.6658482843428395</v>
      </c>
      <c r="G87" s="22">
        <v>7.0443000105561995E-2</v>
      </c>
      <c r="H87" s="17"/>
      <c r="I87" s="12">
        <v>39901</v>
      </c>
      <c r="J87" s="13" t="s">
        <v>25</v>
      </c>
      <c r="K87" s="25" t="s">
        <v>22</v>
      </c>
      <c r="L87" s="29"/>
      <c r="M87" s="30"/>
      <c r="N87" s="30"/>
      <c r="O87" s="31"/>
      <c r="Q87" s="12">
        <v>40256</v>
      </c>
      <c r="R87" s="18">
        <v>10</v>
      </c>
      <c r="S87" s="20">
        <v>0.69166666666666676</v>
      </c>
      <c r="T87" s="21" t="s">
        <v>14</v>
      </c>
      <c r="U87" s="21"/>
      <c r="V87" s="22">
        <v>-57.837386261912897</v>
      </c>
      <c r="W87" s="22">
        <v>0.74715704821140405</v>
      </c>
      <c r="X87" s="22">
        <v>-9.0092239760113806</v>
      </c>
      <c r="Y87" s="22">
        <v>0.14210067709061899</v>
      </c>
    </row>
    <row r="88" spans="1:25" ht="16" thickBot="1">
      <c r="A88" s="12">
        <v>39902</v>
      </c>
      <c r="B88" s="13" t="s">
        <v>25</v>
      </c>
      <c r="C88" s="12" t="s">
        <v>21</v>
      </c>
      <c r="D88" s="22">
        <v>-55.4444361518036</v>
      </c>
      <c r="E88" s="22">
        <v>0.85942223590315503</v>
      </c>
      <c r="F88" s="22">
        <v>-8.6115150204763609</v>
      </c>
      <c r="G88" s="22">
        <v>5.6658800748210801E-2</v>
      </c>
      <c r="H88" s="17"/>
      <c r="I88" s="12">
        <v>39902</v>
      </c>
      <c r="J88" s="13" t="s">
        <v>25</v>
      </c>
      <c r="K88" s="25" t="s">
        <v>22</v>
      </c>
      <c r="L88" s="29"/>
      <c r="M88" s="30"/>
      <c r="N88" s="30"/>
      <c r="O88" s="31"/>
      <c r="Q88" s="12">
        <v>40256</v>
      </c>
      <c r="R88" s="18">
        <v>11</v>
      </c>
      <c r="S88" s="20">
        <v>0.6958333333333333</v>
      </c>
      <c r="T88" s="21" t="s">
        <v>14</v>
      </c>
      <c r="U88" s="21"/>
      <c r="V88" s="22">
        <v>-56.889439548346402</v>
      </c>
      <c r="W88" s="22">
        <v>1.1602353317556</v>
      </c>
      <c r="X88" s="22">
        <v>-8.9493012630569506</v>
      </c>
      <c r="Y88" s="22">
        <v>0.152240714937317</v>
      </c>
    </row>
    <row r="89" spans="1:25" ht="16" thickBot="1">
      <c r="A89" s="12">
        <v>39903</v>
      </c>
      <c r="B89" s="13" t="s">
        <v>25</v>
      </c>
      <c r="C89" s="12" t="s">
        <v>21</v>
      </c>
      <c r="D89" s="22">
        <v>-54.572623182684502</v>
      </c>
      <c r="E89" s="22">
        <v>1.13449796099624</v>
      </c>
      <c r="F89" s="22">
        <v>-8.4051074022527192</v>
      </c>
      <c r="G89" s="22">
        <v>9.94400912157926E-2</v>
      </c>
      <c r="H89" s="17"/>
      <c r="I89" s="12">
        <v>39903</v>
      </c>
      <c r="J89" s="13" t="s">
        <v>25</v>
      </c>
      <c r="K89" s="25" t="s">
        <v>22</v>
      </c>
      <c r="L89" s="29"/>
      <c r="M89" s="30"/>
      <c r="N89" s="30"/>
      <c r="O89" s="31"/>
      <c r="Q89" s="12">
        <v>40256</v>
      </c>
      <c r="R89" s="18">
        <v>12</v>
      </c>
      <c r="S89" s="20">
        <v>0.70000000000000007</v>
      </c>
      <c r="T89" s="21" t="s">
        <v>14</v>
      </c>
      <c r="U89" s="21"/>
      <c r="V89" s="22">
        <v>-76.897766342609401</v>
      </c>
      <c r="W89" s="22">
        <v>1.4478432427313199</v>
      </c>
      <c r="X89" s="22">
        <v>-11.5754591925306</v>
      </c>
      <c r="Y89" s="22">
        <v>0.185923912033088</v>
      </c>
    </row>
    <row r="90" spans="1:25" ht="16" thickBot="1">
      <c r="A90" s="12">
        <v>39904</v>
      </c>
      <c r="B90" s="13" t="s">
        <v>25</v>
      </c>
      <c r="C90" s="12" t="s">
        <v>21</v>
      </c>
      <c r="D90" s="22">
        <v>-55.467158055142697</v>
      </c>
      <c r="E90" s="22">
        <v>0.71833359524325102</v>
      </c>
      <c r="F90" s="22">
        <v>-8.4304498266900794</v>
      </c>
      <c r="G90" s="22">
        <v>2.0846615288975301E-2</v>
      </c>
      <c r="H90" s="17"/>
      <c r="I90" s="12">
        <v>39904</v>
      </c>
      <c r="J90" s="13" t="s">
        <v>25</v>
      </c>
      <c r="K90" s="25" t="s">
        <v>22</v>
      </c>
      <c r="L90" s="29"/>
      <c r="M90" s="30"/>
      <c r="N90" s="30"/>
      <c r="O90" s="31"/>
      <c r="Q90" s="12">
        <v>40256</v>
      </c>
      <c r="R90" s="18">
        <v>13</v>
      </c>
      <c r="S90" s="20">
        <v>0.70763888888888893</v>
      </c>
      <c r="T90" s="21" t="s">
        <v>14</v>
      </c>
      <c r="U90" s="21"/>
      <c r="V90" s="22">
        <v>-58.481062834136502</v>
      </c>
      <c r="W90" s="22">
        <v>0.91670412832738901</v>
      </c>
      <c r="X90" s="22">
        <v>-9.2858817539149392</v>
      </c>
      <c r="Y90" s="22">
        <v>0.123490161068915</v>
      </c>
    </row>
    <row r="91" spans="1:25" ht="16" thickBot="1">
      <c r="A91" s="12">
        <v>39905</v>
      </c>
      <c r="B91" s="13" t="s">
        <v>25</v>
      </c>
      <c r="C91" s="12" t="s">
        <v>21</v>
      </c>
      <c r="D91" s="22">
        <v>-56.045539365118103</v>
      </c>
      <c r="E91" s="22">
        <v>0.56879024122278798</v>
      </c>
      <c r="F91" s="22">
        <v>-8.6102514562004693</v>
      </c>
      <c r="G91" s="22">
        <v>2.1982629270699501E-2</v>
      </c>
      <c r="H91" s="17"/>
      <c r="I91" s="12">
        <v>39905</v>
      </c>
      <c r="J91" s="13" t="s">
        <v>25</v>
      </c>
      <c r="K91" s="25" t="s">
        <v>22</v>
      </c>
      <c r="L91" s="29"/>
      <c r="M91" s="30"/>
      <c r="N91" s="30"/>
      <c r="O91" s="31"/>
      <c r="Q91" s="12">
        <v>40256</v>
      </c>
      <c r="R91" s="18">
        <v>14</v>
      </c>
      <c r="S91" s="20">
        <v>0.7104166666666667</v>
      </c>
      <c r="T91" s="21" t="s">
        <v>14</v>
      </c>
      <c r="U91" s="21"/>
      <c r="V91" s="22">
        <v>-62.3101534255728</v>
      </c>
      <c r="W91" s="22">
        <v>0.42962708905708102</v>
      </c>
      <c r="X91" s="22">
        <v>-9.8373355293408302</v>
      </c>
      <c r="Y91" s="22">
        <v>8.2898053247695197E-2</v>
      </c>
    </row>
    <row r="92" spans="1:25" ht="16" thickBot="1">
      <c r="A92" s="12">
        <v>39906</v>
      </c>
      <c r="B92" s="13" t="s">
        <v>25</v>
      </c>
      <c r="C92" s="12" t="s">
        <v>21</v>
      </c>
      <c r="D92" s="22">
        <v>-54.616807519434197</v>
      </c>
      <c r="E92" s="22">
        <v>1.07152505436482</v>
      </c>
      <c r="F92" s="22">
        <v>-8.5500229554902507</v>
      </c>
      <c r="G92" s="22">
        <v>5.62516442321589E-2</v>
      </c>
      <c r="H92" s="17"/>
      <c r="I92" s="12">
        <v>39906</v>
      </c>
      <c r="J92" s="13" t="s">
        <v>25</v>
      </c>
      <c r="K92" s="25" t="s">
        <v>22</v>
      </c>
      <c r="L92" s="29"/>
      <c r="M92" s="30"/>
      <c r="N92" s="30"/>
      <c r="O92" s="31"/>
      <c r="Q92" s="12">
        <v>40256</v>
      </c>
      <c r="R92" s="18">
        <v>16</v>
      </c>
      <c r="S92" s="20">
        <v>0.71388888888888891</v>
      </c>
      <c r="T92" s="21" t="s">
        <v>14</v>
      </c>
      <c r="U92" s="21"/>
      <c r="V92" s="22">
        <v>-77.472332614684007</v>
      </c>
      <c r="W92" s="22">
        <v>0.60424900190321296</v>
      </c>
      <c r="X92" s="22">
        <v>-11.666192629509901</v>
      </c>
      <c r="Y92" s="22">
        <v>0.16521819513535399</v>
      </c>
    </row>
    <row r="93" spans="1:25" ht="16" thickBot="1">
      <c r="A93" s="12">
        <v>39907</v>
      </c>
      <c r="B93" s="13" t="s">
        <v>25</v>
      </c>
      <c r="C93" s="12" t="s">
        <v>21</v>
      </c>
      <c r="D93" s="22">
        <v>-53.501672765000002</v>
      </c>
      <c r="E93" s="22"/>
      <c r="F93" s="22">
        <v>-8.112544175</v>
      </c>
      <c r="G93" s="22"/>
      <c r="H93" s="17"/>
      <c r="I93" s="12">
        <v>39907</v>
      </c>
      <c r="J93" s="13" t="s">
        <v>25</v>
      </c>
      <c r="K93" s="25" t="s">
        <v>22</v>
      </c>
      <c r="L93" s="29"/>
      <c r="M93" s="30"/>
      <c r="N93" s="30"/>
      <c r="O93" s="31"/>
      <c r="Q93" s="32"/>
      <c r="R93" s="32"/>
      <c r="S93" s="32"/>
      <c r="T93" s="32"/>
      <c r="U93" s="32"/>
      <c r="V93" s="32"/>
      <c r="W93" s="32"/>
      <c r="X93" s="32"/>
      <c r="Y93" s="32"/>
    </row>
    <row r="94" spans="1:25" ht="16" thickBot="1">
      <c r="A94" s="12">
        <v>39908</v>
      </c>
      <c r="B94" s="13" t="s">
        <v>25</v>
      </c>
      <c r="C94" s="12" t="s">
        <v>21</v>
      </c>
      <c r="D94" s="19" t="s">
        <v>15</v>
      </c>
      <c r="E94" s="19"/>
      <c r="F94" s="19"/>
      <c r="G94" s="19"/>
      <c r="H94" s="17"/>
      <c r="I94" s="12">
        <v>39908</v>
      </c>
      <c r="J94" s="13" t="s">
        <v>25</v>
      </c>
      <c r="K94" s="25" t="s">
        <v>22</v>
      </c>
      <c r="L94" s="29"/>
      <c r="M94" s="30"/>
      <c r="N94" s="30"/>
      <c r="O94" s="31"/>
      <c r="Q94" s="12">
        <v>40262</v>
      </c>
      <c r="R94" s="18">
        <v>2</v>
      </c>
      <c r="S94" s="20">
        <v>0.59930555555555554</v>
      </c>
      <c r="T94" s="21" t="s">
        <v>14</v>
      </c>
      <c r="U94" s="21"/>
      <c r="V94" s="22">
        <v>-55.903853597548398</v>
      </c>
      <c r="W94" s="22">
        <v>1.2476300005163801</v>
      </c>
      <c r="X94" s="22">
        <v>-8.9024541042516994</v>
      </c>
      <c r="Y94" s="22">
        <v>0.185222186297371</v>
      </c>
    </row>
    <row r="95" spans="1:25" ht="16" thickBot="1">
      <c r="A95" s="12">
        <v>39909</v>
      </c>
      <c r="B95" s="13" t="s">
        <v>25</v>
      </c>
      <c r="C95" s="12" t="s">
        <v>21</v>
      </c>
      <c r="D95" s="19"/>
      <c r="E95" s="19"/>
      <c r="F95" s="19"/>
      <c r="G95" s="19"/>
      <c r="H95" s="17"/>
      <c r="I95" s="12">
        <v>39909</v>
      </c>
      <c r="J95" s="13" t="s">
        <v>25</v>
      </c>
      <c r="K95" s="25" t="s">
        <v>22</v>
      </c>
      <c r="L95" s="29"/>
      <c r="M95" s="30"/>
      <c r="N95" s="30"/>
      <c r="O95" s="31"/>
      <c r="Q95" s="12">
        <v>40262</v>
      </c>
      <c r="R95" s="18">
        <v>3</v>
      </c>
      <c r="S95" s="20">
        <v>0.60416666666666663</v>
      </c>
      <c r="T95" s="21" t="s">
        <v>14</v>
      </c>
      <c r="U95" s="21"/>
      <c r="V95" s="22">
        <v>-52.5253010249602</v>
      </c>
      <c r="W95" s="22">
        <v>1.60936784330697</v>
      </c>
      <c r="X95" s="22">
        <v>-8.6214936971375895</v>
      </c>
      <c r="Y95" s="22">
        <v>0.12621921361969801</v>
      </c>
    </row>
    <row r="96" spans="1:25" ht="16" thickBot="1">
      <c r="A96" s="12">
        <v>39910</v>
      </c>
      <c r="B96" s="13" t="s">
        <v>25</v>
      </c>
      <c r="C96" s="12" t="s">
        <v>21</v>
      </c>
      <c r="D96" s="19"/>
      <c r="E96" s="19"/>
      <c r="F96" s="19"/>
      <c r="G96" s="19"/>
      <c r="H96" s="17"/>
      <c r="I96" s="12">
        <v>39910</v>
      </c>
      <c r="J96" s="13" t="s">
        <v>25</v>
      </c>
      <c r="K96" s="25" t="s">
        <v>22</v>
      </c>
      <c r="L96" s="29"/>
      <c r="M96" s="30"/>
      <c r="N96" s="30"/>
      <c r="O96" s="31"/>
      <c r="Q96" s="12">
        <v>40262</v>
      </c>
      <c r="R96" s="18">
        <v>4</v>
      </c>
      <c r="S96" s="20">
        <v>0.60972222222222217</v>
      </c>
      <c r="T96" s="21" t="s">
        <v>14</v>
      </c>
      <c r="U96" s="21"/>
      <c r="V96" s="22">
        <v>-59.413732272146099</v>
      </c>
      <c r="W96" s="22">
        <v>1.1031356764584399</v>
      </c>
      <c r="X96" s="22">
        <v>-9.4584610012029202</v>
      </c>
      <c r="Y96" s="22">
        <v>0.16031550195327501</v>
      </c>
    </row>
    <row r="97" spans="1:25" ht="16" thickBot="1">
      <c r="A97" s="12">
        <v>39911</v>
      </c>
      <c r="B97" s="13" t="s">
        <v>25</v>
      </c>
      <c r="C97" s="12" t="s">
        <v>21</v>
      </c>
      <c r="D97" s="22">
        <v>-54.818457125000002</v>
      </c>
      <c r="E97" s="22"/>
      <c r="F97" s="22">
        <v>-8.2449804530000002</v>
      </c>
      <c r="G97" s="22"/>
      <c r="H97" s="17"/>
      <c r="I97" s="12">
        <v>39911</v>
      </c>
      <c r="J97" s="13" t="s">
        <v>25</v>
      </c>
      <c r="K97" s="25" t="s">
        <v>22</v>
      </c>
      <c r="L97" s="29"/>
      <c r="M97" s="30"/>
      <c r="N97" s="30"/>
      <c r="O97" s="31"/>
      <c r="Q97" s="12">
        <v>40262</v>
      </c>
      <c r="R97" s="18">
        <v>5</v>
      </c>
      <c r="S97" s="20">
        <v>0.61458333333333337</v>
      </c>
      <c r="T97" s="21" t="s">
        <v>14</v>
      </c>
      <c r="U97" s="21"/>
      <c r="V97" s="22">
        <v>-62.647448356292202</v>
      </c>
      <c r="W97" s="22">
        <v>1.09037198846845</v>
      </c>
      <c r="X97" s="22">
        <v>-9.6311119560359906</v>
      </c>
      <c r="Y97" s="22">
        <v>0.12195753122318399</v>
      </c>
    </row>
    <row r="98" spans="1:25" ht="16" thickBot="1">
      <c r="A98" s="12">
        <v>39912</v>
      </c>
      <c r="B98" s="13" t="s">
        <v>25</v>
      </c>
      <c r="C98" s="12" t="s">
        <v>21</v>
      </c>
      <c r="D98" s="22">
        <v>-54.264482511773799</v>
      </c>
      <c r="E98" s="22">
        <v>4.6746512481566901E-2</v>
      </c>
      <c r="F98" s="22">
        <v>-8.5164692010153793</v>
      </c>
      <c r="G98" s="22">
        <v>6.4291708203500497E-3</v>
      </c>
      <c r="H98" s="17"/>
      <c r="I98" s="12">
        <v>39912</v>
      </c>
      <c r="J98" s="13" t="s">
        <v>25</v>
      </c>
      <c r="K98" s="25" t="s">
        <v>22</v>
      </c>
      <c r="L98" s="29"/>
      <c r="M98" s="30"/>
      <c r="N98" s="30"/>
      <c r="O98" s="31"/>
      <c r="Q98" s="12">
        <v>40262</v>
      </c>
      <c r="R98" s="18">
        <v>6</v>
      </c>
      <c r="S98" s="20">
        <v>0.61875000000000002</v>
      </c>
      <c r="T98" s="21" t="s">
        <v>14</v>
      </c>
      <c r="U98" s="21"/>
      <c r="V98" s="22">
        <v>-58.380717709659599</v>
      </c>
      <c r="W98" s="22">
        <v>1.21362761202694</v>
      </c>
      <c r="X98" s="22">
        <v>-9.3042162714506595</v>
      </c>
      <c r="Y98" s="22">
        <v>0.147982645455665</v>
      </c>
    </row>
    <row r="99" spans="1:25" ht="16" thickBot="1">
      <c r="A99" s="12">
        <v>39913</v>
      </c>
      <c r="B99" s="13" t="s">
        <v>25</v>
      </c>
      <c r="C99" s="12" t="s">
        <v>21</v>
      </c>
      <c r="D99" s="22">
        <v>-54.410682315427998</v>
      </c>
      <c r="E99" s="22">
        <v>0.48605750297922501</v>
      </c>
      <c r="F99" s="22">
        <v>-8.1770789131481898</v>
      </c>
      <c r="G99" s="22">
        <v>4.85065544442446E-2</v>
      </c>
      <c r="H99" s="17"/>
      <c r="I99" s="12">
        <v>39913</v>
      </c>
      <c r="J99" s="13" t="s">
        <v>25</v>
      </c>
      <c r="K99" s="25" t="s">
        <v>22</v>
      </c>
      <c r="L99" s="29"/>
      <c r="M99" s="30"/>
      <c r="N99" s="30"/>
      <c r="O99" s="31"/>
      <c r="Q99" s="12">
        <v>40262</v>
      </c>
      <c r="R99" s="18">
        <v>7</v>
      </c>
      <c r="S99" s="20">
        <v>0.62361111111111112</v>
      </c>
      <c r="T99" s="21" t="s">
        <v>14</v>
      </c>
      <c r="U99" s="21"/>
      <c r="V99" s="22">
        <v>-59.106079024722803</v>
      </c>
      <c r="W99" s="22">
        <v>1.9305122794082199</v>
      </c>
      <c r="X99" s="22">
        <v>-9.3193878842130893</v>
      </c>
      <c r="Y99" s="22">
        <v>0.212216865981495</v>
      </c>
    </row>
    <row r="100" spans="1:25" ht="16" thickBot="1">
      <c r="A100" s="12">
        <v>39914</v>
      </c>
      <c r="B100" s="13" t="s">
        <v>25</v>
      </c>
      <c r="C100" s="12" t="s">
        <v>21</v>
      </c>
      <c r="D100" s="22">
        <v>-55.477550970605698</v>
      </c>
      <c r="E100" s="22">
        <v>0.36540049604394498</v>
      </c>
      <c r="F100" s="22">
        <v>-8.6227371987164592</v>
      </c>
      <c r="G100" s="22">
        <v>0.101453244396812</v>
      </c>
      <c r="H100" s="17"/>
      <c r="I100" s="12">
        <v>39914</v>
      </c>
      <c r="J100" s="13" t="s">
        <v>25</v>
      </c>
      <c r="K100" s="25" t="s">
        <v>22</v>
      </c>
      <c r="L100" s="29"/>
      <c r="M100" s="30"/>
      <c r="N100" s="30"/>
      <c r="O100" s="31"/>
      <c r="Q100" s="12">
        <v>40262</v>
      </c>
      <c r="R100" s="18">
        <v>8</v>
      </c>
      <c r="S100" s="20">
        <v>0.63263888888888886</v>
      </c>
      <c r="T100" s="21" t="s">
        <v>14</v>
      </c>
      <c r="U100" s="21"/>
      <c r="V100" s="22">
        <v>-60.1200818483128</v>
      </c>
      <c r="W100" s="22">
        <v>0.86066193234089206</v>
      </c>
      <c r="X100" s="22">
        <v>-9.5483315140783702</v>
      </c>
      <c r="Y100" s="22">
        <v>7.7918218502954301E-2</v>
      </c>
    </row>
    <row r="101" spans="1:25" ht="16" thickBot="1">
      <c r="A101" s="12">
        <v>39915</v>
      </c>
      <c r="B101" s="13" t="s">
        <v>25</v>
      </c>
      <c r="C101" s="12" t="s">
        <v>21</v>
      </c>
      <c r="D101" s="22">
        <v>-54.4371246878204</v>
      </c>
      <c r="E101" s="22">
        <v>0.89248464477223</v>
      </c>
      <c r="F101" s="22">
        <v>-8.4622269587740693</v>
      </c>
      <c r="G101" s="22">
        <v>4.5848220427941302E-2</v>
      </c>
      <c r="H101" s="17"/>
      <c r="I101" s="12">
        <v>39915</v>
      </c>
      <c r="J101" s="13" t="s">
        <v>25</v>
      </c>
      <c r="K101" s="25" t="s">
        <v>22</v>
      </c>
      <c r="L101" s="29"/>
      <c r="M101" s="30"/>
      <c r="N101" s="30"/>
      <c r="O101" s="31"/>
      <c r="Q101" s="12">
        <v>40262</v>
      </c>
      <c r="R101" s="18">
        <v>9</v>
      </c>
      <c r="S101" s="20">
        <v>0.64027777777777783</v>
      </c>
      <c r="T101" s="21" t="s">
        <v>14</v>
      </c>
      <c r="U101" s="21"/>
      <c r="V101" s="22">
        <v>-63.478170478490298</v>
      </c>
      <c r="W101" s="22">
        <v>1.4625427148027199</v>
      </c>
      <c r="X101" s="22">
        <v>-9.7996571368706196</v>
      </c>
      <c r="Y101" s="22">
        <v>0.117335666631109</v>
      </c>
    </row>
    <row r="102" spans="1:25" ht="16" thickBot="1">
      <c r="A102" s="12">
        <v>39916</v>
      </c>
      <c r="B102" s="13" t="s">
        <v>25</v>
      </c>
      <c r="C102" s="12" t="s">
        <v>21</v>
      </c>
      <c r="D102" s="22">
        <v>-39.242536284570299</v>
      </c>
      <c r="E102" s="22">
        <v>0.14418202263527799</v>
      </c>
      <c r="F102" s="22">
        <v>-2.3280191038340101</v>
      </c>
      <c r="G102" s="22">
        <v>5.34423395533404E-2</v>
      </c>
      <c r="H102" s="17"/>
      <c r="I102" s="12">
        <v>39916</v>
      </c>
      <c r="J102" s="13" t="s">
        <v>25</v>
      </c>
      <c r="K102" s="25" t="s">
        <v>22</v>
      </c>
      <c r="L102" s="29"/>
      <c r="M102" s="30"/>
      <c r="N102" s="30"/>
      <c r="O102" s="31"/>
      <c r="Q102" s="12">
        <v>40262</v>
      </c>
      <c r="R102" s="18">
        <v>10</v>
      </c>
      <c r="S102" s="20">
        <v>0.65208333333333335</v>
      </c>
      <c r="T102" s="21" t="s">
        <v>14</v>
      </c>
      <c r="U102" s="21"/>
      <c r="V102" s="22">
        <v>-59.451258402887198</v>
      </c>
      <c r="W102" s="22">
        <v>1.9109699206146</v>
      </c>
      <c r="X102" s="22">
        <v>-9.1345454429417696</v>
      </c>
      <c r="Y102" s="22">
        <v>0.13941371507928799</v>
      </c>
    </row>
    <row r="103" spans="1:25" ht="16" thickBot="1">
      <c r="A103" s="12">
        <v>39917</v>
      </c>
      <c r="B103" s="13" t="s">
        <v>25</v>
      </c>
      <c r="C103" s="12" t="s">
        <v>21</v>
      </c>
      <c r="D103" s="22">
        <v>-51.2194184973253</v>
      </c>
      <c r="E103" s="22">
        <v>0.56797508440905797</v>
      </c>
      <c r="F103" s="22">
        <v>-6.9048799403556096</v>
      </c>
      <c r="G103" s="22">
        <v>4.5189902843403601E-2</v>
      </c>
      <c r="H103" s="17"/>
      <c r="I103" s="12">
        <v>39917</v>
      </c>
      <c r="J103" s="13" t="s">
        <v>25</v>
      </c>
      <c r="K103" s="25" t="s">
        <v>22</v>
      </c>
      <c r="L103" s="29"/>
      <c r="M103" s="30"/>
      <c r="N103" s="30"/>
      <c r="O103" s="31"/>
      <c r="Q103" s="12">
        <v>40262</v>
      </c>
      <c r="R103" s="18">
        <v>11</v>
      </c>
      <c r="S103" s="20">
        <v>0.65694444444444444</v>
      </c>
      <c r="T103" s="21" t="s">
        <v>14</v>
      </c>
      <c r="U103" s="21"/>
      <c r="V103" s="22">
        <v>-55.1104345870815</v>
      </c>
      <c r="W103" s="22">
        <v>0.66398038535515602</v>
      </c>
      <c r="X103" s="22">
        <v>-8.4813411194922601</v>
      </c>
      <c r="Y103" s="22">
        <v>6.5019396510808694E-2</v>
      </c>
    </row>
    <row r="104" spans="1:25" ht="16" thickBot="1">
      <c r="A104" s="12">
        <v>39918</v>
      </c>
      <c r="B104" s="13" t="s">
        <v>25</v>
      </c>
      <c r="C104" s="12" t="s">
        <v>21</v>
      </c>
      <c r="D104" s="22">
        <v>-47.639644363849698</v>
      </c>
      <c r="E104" s="22">
        <v>0.17460198615650299</v>
      </c>
      <c r="F104" s="22">
        <v>-5.7599933449408001</v>
      </c>
      <c r="G104" s="22">
        <v>2.4660484299891899E-2</v>
      </c>
      <c r="H104" s="17"/>
      <c r="I104" s="12">
        <v>39918</v>
      </c>
      <c r="J104" s="13" t="s">
        <v>25</v>
      </c>
      <c r="K104" s="25" t="s">
        <v>22</v>
      </c>
      <c r="L104" s="29"/>
      <c r="M104" s="30"/>
      <c r="N104" s="30"/>
      <c r="O104" s="31"/>
      <c r="Q104" s="12">
        <v>40262</v>
      </c>
      <c r="R104" s="18">
        <v>12</v>
      </c>
      <c r="S104" s="20">
        <v>0.66319444444444442</v>
      </c>
      <c r="T104" s="21" t="s">
        <v>14</v>
      </c>
      <c r="U104" s="21"/>
      <c r="V104" s="22">
        <v>-73.034390781478507</v>
      </c>
      <c r="W104" s="22">
        <v>0.78108122442239503</v>
      </c>
      <c r="X104" s="22">
        <v>-10.9893687472974</v>
      </c>
      <c r="Y104" s="22">
        <v>9.3847324238196597E-2</v>
      </c>
    </row>
    <row r="105" spans="1:25" ht="16" thickBot="1">
      <c r="A105" s="12">
        <v>39919</v>
      </c>
      <c r="B105" s="13" t="s">
        <v>25</v>
      </c>
      <c r="C105" s="12" t="s">
        <v>21</v>
      </c>
      <c r="D105" s="22">
        <v>-54.711023693646098</v>
      </c>
      <c r="E105" s="22">
        <v>0.16101406581257599</v>
      </c>
      <c r="F105" s="22">
        <v>-8.5448828183863608</v>
      </c>
      <c r="G105" s="22">
        <v>3.9434750442801099E-2</v>
      </c>
      <c r="H105" s="17"/>
      <c r="I105" s="12">
        <v>39919</v>
      </c>
      <c r="J105" s="13" t="s">
        <v>25</v>
      </c>
      <c r="K105" s="25" t="s">
        <v>22</v>
      </c>
      <c r="L105" s="29"/>
      <c r="M105" s="30"/>
      <c r="N105" s="30"/>
      <c r="O105" s="31"/>
      <c r="Q105" s="12">
        <v>40262</v>
      </c>
      <c r="R105" s="18">
        <v>13</v>
      </c>
      <c r="S105" s="20">
        <v>0.67291666666666661</v>
      </c>
      <c r="T105" s="21" t="s">
        <v>14</v>
      </c>
      <c r="U105" s="21"/>
      <c r="V105" s="22">
        <v>-59.330605244472203</v>
      </c>
      <c r="W105" s="22">
        <v>1.6114275725507701</v>
      </c>
      <c r="X105" s="22">
        <v>-9.3175090553652602</v>
      </c>
      <c r="Y105" s="22">
        <v>0.18131609064138199</v>
      </c>
    </row>
    <row r="106" spans="1:25" ht="16" thickBot="1">
      <c r="A106" s="12">
        <v>39920</v>
      </c>
      <c r="B106" s="13" t="s">
        <v>25</v>
      </c>
      <c r="C106" s="12" t="s">
        <v>21</v>
      </c>
      <c r="D106" s="22">
        <v>-51.177275966324999</v>
      </c>
      <c r="E106" s="22">
        <v>1.5262371601937801</v>
      </c>
      <c r="F106" s="22">
        <v>-6.8119810295634702</v>
      </c>
      <c r="G106" s="22">
        <v>0.121330434457476</v>
      </c>
      <c r="H106" s="17"/>
      <c r="I106" s="12">
        <v>39920</v>
      </c>
      <c r="J106" s="13" t="s">
        <v>25</v>
      </c>
      <c r="K106" s="25" t="s">
        <v>22</v>
      </c>
      <c r="L106" s="29"/>
      <c r="M106" s="30"/>
      <c r="N106" s="30"/>
      <c r="O106" s="31"/>
      <c r="Q106" s="12">
        <v>40262</v>
      </c>
      <c r="R106" s="18">
        <v>14</v>
      </c>
      <c r="S106" s="20">
        <v>0.6777777777777777</v>
      </c>
      <c r="T106" s="21" t="s">
        <v>14</v>
      </c>
      <c r="U106" s="21"/>
      <c r="V106" s="22">
        <v>-61.8182888700455</v>
      </c>
      <c r="W106" s="22">
        <v>0.71985781604872101</v>
      </c>
      <c r="X106" s="22">
        <v>-9.5980799234707401</v>
      </c>
      <c r="Y106" s="22">
        <v>0.13348111813854199</v>
      </c>
    </row>
    <row r="107" spans="1:25" ht="16" thickBot="1">
      <c r="A107" s="12">
        <v>39921</v>
      </c>
      <c r="B107" s="13" t="s">
        <v>25</v>
      </c>
      <c r="C107" s="12" t="s">
        <v>21</v>
      </c>
      <c r="D107" s="22">
        <v>-53.990909653699298</v>
      </c>
      <c r="E107" s="22">
        <v>1.07537972648003</v>
      </c>
      <c r="F107" s="22">
        <v>-8.1822399637477492</v>
      </c>
      <c r="G107" s="22">
        <v>0.100651513973342</v>
      </c>
      <c r="H107" s="17"/>
      <c r="I107" s="12">
        <v>39921</v>
      </c>
      <c r="J107" s="13" t="s">
        <v>25</v>
      </c>
      <c r="K107" s="25" t="s">
        <v>22</v>
      </c>
      <c r="L107" s="29"/>
      <c r="M107" s="30"/>
      <c r="N107" s="30"/>
      <c r="O107" s="31"/>
      <c r="Q107" s="12">
        <v>40262</v>
      </c>
      <c r="R107" s="18">
        <v>16</v>
      </c>
      <c r="S107" s="20">
        <v>0.68402777777777779</v>
      </c>
      <c r="T107" s="21" t="s">
        <v>14</v>
      </c>
      <c r="U107" s="21"/>
      <c r="V107" s="22">
        <v>-77.094709152366804</v>
      </c>
      <c r="W107" s="22">
        <v>1.2585524738128699</v>
      </c>
      <c r="X107" s="22">
        <v>-11.6935802086186</v>
      </c>
      <c r="Y107" s="22">
        <v>0.16454088397642699</v>
      </c>
    </row>
    <row r="108" spans="1:25" ht="16" thickBot="1">
      <c r="A108" s="12">
        <v>39922</v>
      </c>
      <c r="B108" s="13" t="s">
        <v>25</v>
      </c>
      <c r="C108" s="12" t="s">
        <v>21</v>
      </c>
      <c r="D108" s="22">
        <v>-54.3903324717324</v>
      </c>
      <c r="E108" s="22">
        <v>0.58908167090593</v>
      </c>
      <c r="F108" s="22">
        <v>-8.7567328852498996</v>
      </c>
      <c r="G108" s="22">
        <v>4.5037576421057997E-2</v>
      </c>
      <c r="H108" s="17"/>
      <c r="I108" s="12">
        <v>39922</v>
      </c>
      <c r="J108" s="13" t="s">
        <v>25</v>
      </c>
      <c r="K108" s="25" t="s">
        <v>22</v>
      </c>
      <c r="L108" s="29"/>
      <c r="M108" s="30"/>
      <c r="N108" s="30"/>
      <c r="O108" s="31"/>
      <c r="Q108" s="32"/>
      <c r="R108" s="32"/>
      <c r="S108" s="32"/>
      <c r="T108" s="32"/>
      <c r="U108" s="32"/>
      <c r="V108" s="32"/>
      <c r="W108" s="32"/>
      <c r="X108" s="32"/>
      <c r="Y108" s="32"/>
    </row>
    <row r="109" spans="1:25" ht="16" thickBot="1">
      <c r="A109" s="12">
        <v>39923</v>
      </c>
      <c r="B109" s="13" t="s">
        <v>25</v>
      </c>
      <c r="C109" s="12" t="s">
        <v>21</v>
      </c>
      <c r="D109" s="22">
        <v>-54.899585724947698</v>
      </c>
      <c r="E109" s="22">
        <v>0.18899158694075699</v>
      </c>
      <c r="F109" s="22">
        <v>-8.6110668536344992</v>
      </c>
      <c r="G109" s="22">
        <v>3.3420409029887403E-2</v>
      </c>
      <c r="H109" s="17"/>
      <c r="I109" s="12">
        <v>39923</v>
      </c>
      <c r="J109" s="13" t="s">
        <v>25</v>
      </c>
      <c r="K109" s="25" t="s">
        <v>22</v>
      </c>
      <c r="L109" s="29"/>
      <c r="M109" s="30"/>
      <c r="N109" s="30"/>
      <c r="O109" s="31"/>
      <c r="Q109" s="12">
        <v>40276</v>
      </c>
      <c r="R109" s="18">
        <v>2</v>
      </c>
      <c r="S109" s="20">
        <v>0.61249999999999993</v>
      </c>
      <c r="T109" s="21" t="s">
        <v>14</v>
      </c>
      <c r="U109" s="21"/>
      <c r="V109" s="22">
        <v>-54.820864417836297</v>
      </c>
      <c r="W109" s="22">
        <v>0.49585185760919398</v>
      </c>
      <c r="X109" s="22">
        <v>-8.4121907230572806</v>
      </c>
      <c r="Y109" s="22">
        <v>3.0891525122455198E-2</v>
      </c>
    </row>
    <row r="110" spans="1:25" ht="16" thickBot="1">
      <c r="A110" s="12">
        <v>39924</v>
      </c>
      <c r="B110" s="13" t="s">
        <v>25</v>
      </c>
      <c r="C110" s="12" t="s">
        <v>21</v>
      </c>
      <c r="D110" s="22">
        <v>-53.925000734777498</v>
      </c>
      <c r="E110" s="22">
        <v>0.390938994355712</v>
      </c>
      <c r="F110" s="22">
        <v>-8.7117991173593108</v>
      </c>
      <c r="G110" s="22">
        <v>2.6847947097550201E-2</v>
      </c>
      <c r="H110" s="17"/>
      <c r="I110" s="12">
        <v>39924</v>
      </c>
      <c r="J110" s="13" t="s">
        <v>25</v>
      </c>
      <c r="K110" s="25" t="s">
        <v>22</v>
      </c>
      <c r="L110" s="29"/>
      <c r="M110" s="30"/>
      <c r="N110" s="30"/>
      <c r="O110" s="31"/>
      <c r="Q110" s="12">
        <v>40276</v>
      </c>
      <c r="R110" s="18">
        <v>3</v>
      </c>
      <c r="S110" s="20">
        <v>0.62361111111111112</v>
      </c>
      <c r="T110" s="21" t="s">
        <v>14</v>
      </c>
      <c r="U110" s="21"/>
      <c r="V110" s="22">
        <v>-53.220336678939702</v>
      </c>
      <c r="W110" s="22">
        <v>0.106867387062191</v>
      </c>
      <c r="X110" s="22">
        <v>-8.3893115341724105</v>
      </c>
      <c r="Y110" s="22">
        <v>6.6209406322574701E-2</v>
      </c>
    </row>
    <row r="111" spans="1:25" ht="16" thickBot="1">
      <c r="A111" s="12">
        <v>39925</v>
      </c>
      <c r="B111" s="13" t="s">
        <v>25</v>
      </c>
      <c r="C111" s="12" t="s">
        <v>21</v>
      </c>
      <c r="D111" s="22">
        <v>-52.7853958190505</v>
      </c>
      <c r="E111" s="22">
        <v>0.50430235701463499</v>
      </c>
      <c r="F111" s="22">
        <v>-7.9864397214110197</v>
      </c>
      <c r="G111" s="22">
        <v>2.5974269917140299E-2</v>
      </c>
      <c r="H111" s="17"/>
      <c r="I111" s="12">
        <v>39925</v>
      </c>
      <c r="J111" s="13" t="s">
        <v>25</v>
      </c>
      <c r="K111" s="25" t="s">
        <v>22</v>
      </c>
      <c r="L111" s="29"/>
      <c r="M111" s="30"/>
      <c r="N111" s="30"/>
      <c r="O111" s="31"/>
      <c r="Q111" s="12">
        <v>40276</v>
      </c>
      <c r="R111" s="18">
        <v>4</v>
      </c>
      <c r="S111" s="20">
        <v>0.62847222222222221</v>
      </c>
      <c r="T111" s="21" t="s">
        <v>14</v>
      </c>
      <c r="U111" s="21"/>
      <c r="V111" s="22">
        <v>-58.426953640402999</v>
      </c>
      <c r="W111" s="22">
        <v>1.1282964548916701</v>
      </c>
      <c r="X111" s="22">
        <v>-9.5067462466371904</v>
      </c>
      <c r="Y111" s="22">
        <v>9.0119258938049507E-2</v>
      </c>
    </row>
    <row r="112" spans="1:25" ht="16" thickBot="1">
      <c r="A112" s="12">
        <v>39926</v>
      </c>
      <c r="B112" s="13" t="s">
        <v>25</v>
      </c>
      <c r="C112" s="12" t="s">
        <v>21</v>
      </c>
      <c r="D112" s="22">
        <v>-54.809047791389503</v>
      </c>
      <c r="E112" s="22">
        <v>0.49862848302712898</v>
      </c>
      <c r="F112" s="22">
        <v>-8.5397669774352796</v>
      </c>
      <c r="G112" s="22">
        <v>5.5229218074493498E-2</v>
      </c>
      <c r="H112" s="17"/>
      <c r="I112" s="12">
        <v>39926</v>
      </c>
      <c r="J112" s="13" t="s">
        <v>25</v>
      </c>
      <c r="K112" s="25" t="s">
        <v>22</v>
      </c>
      <c r="L112" s="29"/>
      <c r="M112" s="30"/>
      <c r="N112" s="30"/>
      <c r="O112" s="31"/>
      <c r="Q112" s="12">
        <v>40276</v>
      </c>
      <c r="R112" s="18">
        <v>5</v>
      </c>
      <c r="S112" s="20">
        <v>0.63263888888888886</v>
      </c>
      <c r="T112" s="21" t="s">
        <v>14</v>
      </c>
      <c r="U112" s="21"/>
      <c r="V112" s="22">
        <v>-64.052324743523101</v>
      </c>
      <c r="W112" s="22">
        <v>1.31070251826697</v>
      </c>
      <c r="X112" s="22">
        <v>-10.151357785665599</v>
      </c>
      <c r="Y112" s="22">
        <v>3.6052575874099602E-2</v>
      </c>
    </row>
    <row r="113" spans="1:25" ht="16" thickBot="1">
      <c r="A113" s="12">
        <v>39927</v>
      </c>
      <c r="B113" s="13" t="s">
        <v>25</v>
      </c>
      <c r="C113" s="12" t="s">
        <v>21</v>
      </c>
      <c r="D113" s="22">
        <v>-54.379214422192597</v>
      </c>
      <c r="E113" s="22">
        <v>0.23326712715651299</v>
      </c>
      <c r="F113" s="22">
        <v>-8.5288037851967999</v>
      </c>
      <c r="G113" s="22">
        <v>7.4400938712911605E-2</v>
      </c>
      <c r="H113" s="17"/>
      <c r="I113" s="12">
        <v>39927</v>
      </c>
      <c r="J113" s="13" t="s">
        <v>25</v>
      </c>
      <c r="K113" s="25" t="s">
        <v>22</v>
      </c>
      <c r="L113" s="29"/>
      <c r="M113" s="30"/>
      <c r="N113" s="30"/>
      <c r="O113" s="31"/>
      <c r="Q113" s="12">
        <v>40276</v>
      </c>
      <c r="R113" s="18">
        <v>6</v>
      </c>
      <c r="S113" s="20">
        <v>0.6381944444444444</v>
      </c>
      <c r="T113" s="21" t="s">
        <v>14</v>
      </c>
      <c r="U113" s="21"/>
      <c r="V113" s="22">
        <v>-57.616129919018398</v>
      </c>
      <c r="W113" s="22">
        <v>0.86055847571896404</v>
      </c>
      <c r="X113" s="22">
        <v>-9.3489083847250392</v>
      </c>
      <c r="Y113" s="22">
        <v>0.10936893814554401</v>
      </c>
    </row>
    <row r="114" spans="1:25" ht="16" thickBot="1">
      <c r="A114" s="12">
        <v>39928</v>
      </c>
      <c r="B114" s="13" t="s">
        <v>25</v>
      </c>
      <c r="C114" s="12" t="s">
        <v>21</v>
      </c>
      <c r="D114" s="22">
        <v>-54.480972244511896</v>
      </c>
      <c r="E114" s="22">
        <v>8.8712830261237705E-2</v>
      </c>
      <c r="F114" s="22">
        <v>-8.4705868444563404</v>
      </c>
      <c r="G114" s="22">
        <v>4.16427048750736E-2</v>
      </c>
      <c r="H114" s="17"/>
      <c r="I114" s="12">
        <v>39928</v>
      </c>
      <c r="J114" s="13" t="s">
        <v>25</v>
      </c>
      <c r="K114" s="25" t="s">
        <v>22</v>
      </c>
      <c r="L114" s="29"/>
      <c r="M114" s="30"/>
      <c r="N114" s="30"/>
      <c r="O114" s="31"/>
      <c r="Q114" s="12">
        <v>40276</v>
      </c>
      <c r="R114" s="18">
        <v>7</v>
      </c>
      <c r="S114" s="20">
        <v>0.64097222222222217</v>
      </c>
      <c r="T114" s="21" t="s">
        <v>14</v>
      </c>
      <c r="U114" s="21"/>
      <c r="V114" s="22">
        <v>-59.2882358218679</v>
      </c>
      <c r="W114" s="22">
        <v>0.82341788064355503</v>
      </c>
      <c r="X114" s="22">
        <v>-9.2197811016828801</v>
      </c>
      <c r="Y114" s="22">
        <v>8.3564478764547298E-2</v>
      </c>
    </row>
    <row r="115" spans="1:25" ht="16" thickBot="1">
      <c r="A115" s="12">
        <v>39929</v>
      </c>
      <c r="B115" s="13" t="s">
        <v>25</v>
      </c>
      <c r="C115" s="12" t="s">
        <v>21</v>
      </c>
      <c r="D115" s="22">
        <v>-54.288211491663098</v>
      </c>
      <c r="E115" s="22">
        <v>0.54742551950686102</v>
      </c>
      <c r="F115" s="22">
        <v>-8.2769522372106792</v>
      </c>
      <c r="G115" s="22">
        <v>4.64661290499956E-2</v>
      </c>
      <c r="H115" s="17"/>
      <c r="I115" s="12">
        <v>39929</v>
      </c>
      <c r="J115" s="13" t="s">
        <v>25</v>
      </c>
      <c r="K115" s="25" t="s">
        <v>22</v>
      </c>
      <c r="L115" s="29"/>
      <c r="M115" s="30"/>
      <c r="N115" s="30"/>
      <c r="O115" s="31"/>
      <c r="Q115" s="12">
        <v>40276</v>
      </c>
      <c r="R115" s="18">
        <v>8</v>
      </c>
      <c r="S115" s="20">
        <v>0.65138888888888891</v>
      </c>
      <c r="T115" s="21" t="s">
        <v>14</v>
      </c>
      <c r="U115" s="21"/>
      <c r="V115" s="22">
        <v>-60.634130719700103</v>
      </c>
      <c r="W115" s="22">
        <v>0.80011700683314801</v>
      </c>
      <c r="X115" s="22">
        <v>-9.6027561532882793</v>
      </c>
      <c r="Y115" s="22">
        <v>0.13135393512512</v>
      </c>
    </row>
    <row r="116" spans="1:25" ht="16" thickBot="1">
      <c r="A116" s="12">
        <v>39930</v>
      </c>
      <c r="B116" s="13" t="s">
        <v>25</v>
      </c>
      <c r="C116" s="12" t="s">
        <v>21</v>
      </c>
      <c r="D116" s="22">
        <v>-54.938425294467201</v>
      </c>
      <c r="E116" s="22">
        <v>0.354177749405098</v>
      </c>
      <c r="F116" s="22">
        <v>-8.5298910436783899</v>
      </c>
      <c r="G116" s="22">
        <v>5.1878749278645601E-2</v>
      </c>
      <c r="H116" s="17"/>
      <c r="I116" s="12">
        <v>39930</v>
      </c>
      <c r="J116" s="13" t="s">
        <v>25</v>
      </c>
      <c r="K116" s="25" t="s">
        <v>22</v>
      </c>
      <c r="L116" s="29"/>
      <c r="M116" s="30"/>
      <c r="N116" s="30"/>
      <c r="O116" s="31"/>
      <c r="Q116" s="12">
        <v>40276</v>
      </c>
      <c r="R116" s="18">
        <v>9</v>
      </c>
      <c r="S116" s="20">
        <v>0.66527777777777775</v>
      </c>
      <c r="T116" s="21" t="s">
        <v>14</v>
      </c>
      <c r="U116" s="21"/>
      <c r="V116" s="22">
        <v>-66.051505537591297</v>
      </c>
      <c r="W116" s="22">
        <v>0.50327284356990099</v>
      </c>
      <c r="X116" s="22">
        <v>-10.3956944312767</v>
      </c>
      <c r="Y116" s="22">
        <v>5.0542018479418901E-2</v>
      </c>
    </row>
    <row r="117" spans="1:25" ht="16" thickBot="1">
      <c r="A117" s="12">
        <v>39931</v>
      </c>
      <c r="B117" s="13" t="s">
        <v>25</v>
      </c>
      <c r="C117" s="12" t="s">
        <v>21</v>
      </c>
      <c r="D117" s="22">
        <v>-54.795301271818197</v>
      </c>
      <c r="E117" s="22">
        <v>0.99871751771617401</v>
      </c>
      <c r="F117" s="22">
        <v>-8.6582319814793305</v>
      </c>
      <c r="G117" s="22">
        <v>0.13883327748996399</v>
      </c>
      <c r="H117" s="17"/>
      <c r="I117" s="12">
        <v>39931</v>
      </c>
      <c r="J117" s="13" t="s">
        <v>25</v>
      </c>
      <c r="K117" s="25" t="s">
        <v>22</v>
      </c>
      <c r="L117" s="29"/>
      <c r="M117" s="30"/>
      <c r="N117" s="30"/>
      <c r="O117" s="31"/>
      <c r="Q117" s="12">
        <v>40276</v>
      </c>
      <c r="R117" s="18">
        <v>10</v>
      </c>
      <c r="S117" s="20">
        <v>0.66111111111111109</v>
      </c>
      <c r="T117" s="21" t="s">
        <v>14</v>
      </c>
      <c r="U117" s="21"/>
      <c r="V117" s="22">
        <v>-60.196482535721998</v>
      </c>
      <c r="W117" s="22">
        <v>0.71158281868957995</v>
      </c>
      <c r="X117" s="22">
        <v>-9.6181779674468793</v>
      </c>
      <c r="Y117" s="22">
        <v>0.104374532381245</v>
      </c>
    </row>
    <row r="118" spans="1:25" ht="16" thickBot="1">
      <c r="A118" s="12">
        <v>39932</v>
      </c>
      <c r="B118" s="13" t="s">
        <v>25</v>
      </c>
      <c r="C118" s="12" t="s">
        <v>21</v>
      </c>
      <c r="D118" s="22">
        <v>-55.077455089164403</v>
      </c>
      <c r="E118" s="22">
        <v>0.42129930965359202</v>
      </c>
      <c r="F118" s="22">
        <v>-8.3706055766629106</v>
      </c>
      <c r="G118" s="22">
        <v>4.9146457474311102E-2</v>
      </c>
      <c r="H118" s="17"/>
      <c r="I118" s="12">
        <v>39932</v>
      </c>
      <c r="J118" s="13" t="s">
        <v>25</v>
      </c>
      <c r="K118" s="25" t="s">
        <v>22</v>
      </c>
      <c r="L118" s="29"/>
      <c r="M118" s="30"/>
      <c r="N118" s="30"/>
      <c r="O118" s="31"/>
      <c r="Q118" s="12">
        <v>40276</v>
      </c>
      <c r="R118" s="18">
        <v>11</v>
      </c>
      <c r="S118" s="20">
        <v>0.69374999999999998</v>
      </c>
      <c r="T118" s="21" t="s">
        <v>14</v>
      </c>
      <c r="U118" s="21"/>
      <c r="V118" s="22">
        <v>-55.331613087324101</v>
      </c>
      <c r="W118" s="22">
        <v>0.33650048232793101</v>
      </c>
      <c r="X118" s="22">
        <v>-8.9425175993213504</v>
      </c>
      <c r="Y118" s="22">
        <v>3.4393780174577303E-2</v>
      </c>
    </row>
    <row r="119" spans="1:25" ht="16" thickBot="1">
      <c r="A119" s="12">
        <v>39933</v>
      </c>
      <c r="B119" s="13" t="s">
        <v>25</v>
      </c>
      <c r="C119" s="12" t="s">
        <v>21</v>
      </c>
      <c r="D119" s="22">
        <v>-54.962127456787996</v>
      </c>
      <c r="E119" s="22">
        <v>0.52916495429578703</v>
      </c>
      <c r="F119" s="22">
        <v>-8.2589913234038992</v>
      </c>
      <c r="G119" s="22">
        <v>2.30206455906968E-2</v>
      </c>
      <c r="H119" s="17"/>
      <c r="I119" s="12">
        <v>39933</v>
      </c>
      <c r="J119" s="13" t="s">
        <v>25</v>
      </c>
      <c r="K119" s="25" t="s">
        <v>22</v>
      </c>
      <c r="L119" s="29"/>
      <c r="M119" s="30"/>
      <c r="N119" s="30"/>
      <c r="O119" s="31"/>
      <c r="Q119" s="12">
        <v>40276</v>
      </c>
      <c r="R119" s="18">
        <v>12</v>
      </c>
      <c r="S119" s="20">
        <v>0.69027777777777777</v>
      </c>
      <c r="T119" s="21" t="s">
        <v>14</v>
      </c>
      <c r="U119" s="21"/>
      <c r="V119" s="22">
        <v>-73.7545077400287</v>
      </c>
      <c r="W119" s="22">
        <v>1.04961592837608</v>
      </c>
      <c r="X119" s="22">
        <v>-11.2468159763378</v>
      </c>
      <c r="Y119" s="22">
        <v>5.22971400411298E-2</v>
      </c>
    </row>
    <row r="120" spans="1:25" ht="16" thickBot="1">
      <c r="A120" s="12">
        <v>39934</v>
      </c>
      <c r="B120" s="13" t="s">
        <v>25</v>
      </c>
      <c r="C120" s="12" t="s">
        <v>21</v>
      </c>
      <c r="D120" s="22">
        <v>-54.993560793201503</v>
      </c>
      <c r="E120" s="22">
        <v>8.7203465809537001E-2</v>
      </c>
      <c r="F120" s="22">
        <v>-9.1317173416297202</v>
      </c>
      <c r="G120" s="22">
        <v>4.6445763973416702E-2</v>
      </c>
      <c r="H120" s="17"/>
      <c r="I120" s="12">
        <v>39934</v>
      </c>
      <c r="J120" s="13" t="s">
        <v>25</v>
      </c>
      <c r="K120" s="25" t="s">
        <v>22</v>
      </c>
      <c r="L120" s="29"/>
      <c r="M120" s="30"/>
      <c r="N120" s="30"/>
      <c r="O120" s="31"/>
      <c r="Q120" s="12">
        <v>40276</v>
      </c>
      <c r="R120" s="18">
        <v>13</v>
      </c>
      <c r="S120" s="20">
        <v>0.6791666666666667</v>
      </c>
      <c r="T120" s="21" t="s">
        <v>14</v>
      </c>
      <c r="U120" s="21"/>
      <c r="V120" s="22">
        <v>-59.137151686298303</v>
      </c>
      <c r="W120" s="22">
        <v>1.4474367052514601</v>
      </c>
      <c r="X120" s="22">
        <v>-9.4769214195018794</v>
      </c>
      <c r="Y120" s="22">
        <v>8.9947567512354207E-2</v>
      </c>
    </row>
    <row r="121" spans="1:25" ht="16" thickBot="1">
      <c r="A121" s="12">
        <v>39935</v>
      </c>
      <c r="B121" s="13" t="s">
        <v>25</v>
      </c>
      <c r="C121" s="12" t="s">
        <v>21</v>
      </c>
      <c r="D121" s="22">
        <v>-54.7525285753944</v>
      </c>
      <c r="E121" s="22">
        <v>0.511194194471559</v>
      </c>
      <c r="F121" s="22">
        <v>-8.3789017050889907</v>
      </c>
      <c r="G121" s="22">
        <v>7.6480843279753602E-2</v>
      </c>
      <c r="H121" s="17"/>
      <c r="I121" s="12">
        <v>39935</v>
      </c>
      <c r="J121" s="13" t="s">
        <v>25</v>
      </c>
      <c r="K121" s="25" t="s">
        <v>22</v>
      </c>
      <c r="L121" s="29"/>
      <c r="M121" s="30"/>
      <c r="N121" s="30"/>
      <c r="O121" s="31"/>
      <c r="Q121" s="12">
        <v>40276</v>
      </c>
      <c r="R121" s="18">
        <v>14</v>
      </c>
      <c r="S121" s="20">
        <v>0.68333333333333324</v>
      </c>
      <c r="T121" s="21" t="s">
        <v>14</v>
      </c>
      <c r="U121" s="21"/>
      <c r="V121" s="22">
        <v>-62.2840028539526</v>
      </c>
      <c r="W121" s="22">
        <v>0.33129588177513503</v>
      </c>
      <c r="X121" s="22">
        <v>-9.8902750170003593</v>
      </c>
      <c r="Y121" s="22">
        <v>1.61065516988203E-2</v>
      </c>
    </row>
    <row r="122" spans="1:25" ht="16" thickBot="1">
      <c r="A122" s="12">
        <v>39936</v>
      </c>
      <c r="B122" s="13" t="s">
        <v>25</v>
      </c>
      <c r="C122" s="12" t="s">
        <v>21</v>
      </c>
      <c r="D122" s="22">
        <v>-52.406637242680397</v>
      </c>
      <c r="E122" s="22">
        <v>0.49335942176303399</v>
      </c>
      <c r="F122" s="22">
        <v>-7.9359111743076198</v>
      </c>
      <c r="G122" s="22">
        <v>0.13453597595245001</v>
      </c>
      <c r="H122" s="17"/>
      <c r="I122" s="12">
        <v>39936</v>
      </c>
      <c r="J122" s="13" t="s">
        <v>25</v>
      </c>
      <c r="K122" s="25" t="s">
        <v>22</v>
      </c>
      <c r="L122" s="29"/>
      <c r="M122" s="30"/>
      <c r="N122" s="30"/>
      <c r="O122" s="31"/>
      <c r="Q122" s="12">
        <v>40276</v>
      </c>
      <c r="R122" s="18">
        <v>16</v>
      </c>
      <c r="S122" s="20">
        <v>0.68611111111111101</v>
      </c>
      <c r="T122" s="21" t="s">
        <v>14</v>
      </c>
      <c r="U122" s="21"/>
      <c r="V122" s="22">
        <v>-76.488797294641799</v>
      </c>
      <c r="W122" s="22">
        <v>0.48589684209422301</v>
      </c>
      <c r="X122" s="22">
        <v>-11.5201434528944</v>
      </c>
      <c r="Y122" s="22">
        <v>6.0978420578815203E-2</v>
      </c>
    </row>
    <row r="123" spans="1:25" ht="16" thickBot="1">
      <c r="A123" s="12">
        <v>39937</v>
      </c>
      <c r="B123" s="13" t="s">
        <v>25</v>
      </c>
      <c r="C123" s="12" t="s">
        <v>21</v>
      </c>
      <c r="D123" s="22">
        <v>-52.328772749004699</v>
      </c>
      <c r="E123" s="22">
        <v>0.23994587877870799</v>
      </c>
      <c r="F123" s="22">
        <v>-7.9067142084387898</v>
      </c>
      <c r="G123" s="22">
        <v>4.6422627850410202E-2</v>
      </c>
      <c r="H123" s="17"/>
      <c r="I123" s="12">
        <v>39937</v>
      </c>
      <c r="J123" s="13" t="s">
        <v>25</v>
      </c>
      <c r="K123" s="25" t="s">
        <v>22</v>
      </c>
      <c r="L123" s="29"/>
      <c r="M123" s="30"/>
      <c r="N123" s="30"/>
      <c r="O123" s="31"/>
      <c r="Q123" s="32"/>
      <c r="R123" s="32"/>
      <c r="S123" s="32"/>
      <c r="T123" s="32"/>
      <c r="U123" s="32"/>
      <c r="V123" s="32"/>
      <c r="W123" s="32"/>
      <c r="X123" s="32"/>
      <c r="Y123" s="32"/>
    </row>
    <row r="124" spans="1:25" ht="16" thickBot="1">
      <c r="A124" s="12">
        <v>39938</v>
      </c>
      <c r="B124" s="13" t="s">
        <v>25</v>
      </c>
      <c r="C124" s="12" t="s">
        <v>21</v>
      </c>
      <c r="D124" s="22">
        <v>-54.003687708708</v>
      </c>
      <c r="E124" s="22">
        <v>0.55856055997123399</v>
      </c>
      <c r="F124" s="22">
        <v>-8.9793853457925099</v>
      </c>
      <c r="G124" s="22">
        <v>7.5599700115853596E-2</v>
      </c>
      <c r="H124" s="17"/>
      <c r="I124" s="12">
        <v>39938</v>
      </c>
      <c r="J124" s="13" t="s">
        <v>25</v>
      </c>
      <c r="K124" s="25" t="s">
        <v>22</v>
      </c>
      <c r="L124" s="29"/>
      <c r="M124" s="30"/>
      <c r="N124" s="30"/>
      <c r="O124" s="31"/>
      <c r="Q124" s="12">
        <v>40290</v>
      </c>
      <c r="R124" s="18">
        <v>2</v>
      </c>
      <c r="S124" s="20">
        <v>0.58888888888888891</v>
      </c>
      <c r="T124" s="21" t="s">
        <v>14</v>
      </c>
      <c r="U124" s="21"/>
      <c r="V124" s="22">
        <v>-54.348748531280201</v>
      </c>
      <c r="W124" s="22">
        <v>1.0557826667850601</v>
      </c>
      <c r="X124" s="22">
        <v>-8.7196019076506595</v>
      </c>
      <c r="Y124" s="22">
        <v>0.120361184782233</v>
      </c>
    </row>
    <row r="125" spans="1:25" ht="16" thickBot="1">
      <c r="A125" s="12">
        <v>39939</v>
      </c>
      <c r="B125" s="13" t="s">
        <v>25</v>
      </c>
      <c r="C125" s="12" t="s">
        <v>21</v>
      </c>
      <c r="D125" s="22">
        <v>-54.683759509853701</v>
      </c>
      <c r="E125" s="22">
        <v>0.61311309725548102</v>
      </c>
      <c r="F125" s="22">
        <v>-8.8727529487064505</v>
      </c>
      <c r="G125" s="22">
        <v>3.1163661031466599E-2</v>
      </c>
      <c r="H125" s="17"/>
      <c r="I125" s="12">
        <v>39939</v>
      </c>
      <c r="J125" s="13" t="s">
        <v>25</v>
      </c>
      <c r="K125" s="25" t="s">
        <v>22</v>
      </c>
      <c r="L125" s="29"/>
      <c r="M125" s="30"/>
      <c r="N125" s="30"/>
      <c r="O125" s="31"/>
      <c r="Q125" s="12">
        <v>40290</v>
      </c>
      <c r="R125" s="18">
        <v>3</v>
      </c>
      <c r="S125" s="20">
        <v>0.59305555555555556</v>
      </c>
      <c r="T125" s="42" t="s">
        <v>14</v>
      </c>
      <c r="U125" s="42"/>
      <c r="V125" s="22">
        <v>-52.882556142061802</v>
      </c>
      <c r="W125" s="22">
        <v>0.58992011887624496</v>
      </c>
      <c r="X125" s="22">
        <v>-8.4623103295639002</v>
      </c>
      <c r="Y125" s="22">
        <v>3.8641594448914303E-2</v>
      </c>
    </row>
    <row r="126" spans="1:25" ht="16" thickBot="1">
      <c r="A126" s="12">
        <v>39940</v>
      </c>
      <c r="B126" s="13" t="s">
        <v>25</v>
      </c>
      <c r="C126" s="12" t="s">
        <v>21</v>
      </c>
      <c r="D126" s="22">
        <v>-54.165100962796302</v>
      </c>
      <c r="E126" s="22">
        <v>0.58920357128535605</v>
      </c>
      <c r="F126" s="22">
        <v>-8.7188269142533592</v>
      </c>
      <c r="G126" s="22">
        <v>0.128995635244679</v>
      </c>
      <c r="H126" s="17"/>
      <c r="I126" s="12">
        <v>39940</v>
      </c>
      <c r="J126" s="13" t="s">
        <v>25</v>
      </c>
      <c r="K126" s="25" t="s">
        <v>22</v>
      </c>
      <c r="L126" s="29"/>
      <c r="M126" s="30"/>
      <c r="N126" s="30"/>
      <c r="O126" s="31"/>
      <c r="Q126" s="12">
        <v>40290</v>
      </c>
      <c r="R126" s="18">
        <v>4</v>
      </c>
      <c r="S126" s="20">
        <v>0.60347222222222219</v>
      </c>
      <c r="T126" s="43">
        <v>1.42</v>
      </c>
      <c r="U126" s="43">
        <v>260.67389700000001</v>
      </c>
      <c r="V126" s="22">
        <v>-59.732923453111802</v>
      </c>
      <c r="W126" s="22">
        <v>0.73718091901081995</v>
      </c>
      <c r="X126" s="22">
        <v>-9.2873444807843004</v>
      </c>
      <c r="Y126" s="22">
        <v>5.95142405858907E-2</v>
      </c>
    </row>
    <row r="127" spans="1:25" ht="16" thickBot="1">
      <c r="A127" s="12">
        <v>39941</v>
      </c>
      <c r="B127" s="13" t="s">
        <v>25</v>
      </c>
      <c r="C127" s="12" t="s">
        <v>21</v>
      </c>
      <c r="D127" s="22">
        <v>-53.936654839101898</v>
      </c>
      <c r="E127" s="22">
        <v>0.39132167278567698</v>
      </c>
      <c r="F127" s="22">
        <v>-8.3228010696207395</v>
      </c>
      <c r="G127" s="22">
        <v>8.5455364742411596E-2</v>
      </c>
      <c r="H127" s="17"/>
      <c r="I127" s="12">
        <v>39941</v>
      </c>
      <c r="J127" s="13" t="s">
        <v>25</v>
      </c>
      <c r="K127" s="25" t="s">
        <v>22</v>
      </c>
      <c r="L127" s="29"/>
      <c r="M127" s="30"/>
      <c r="N127" s="30"/>
      <c r="O127" s="31"/>
      <c r="Q127" s="12">
        <v>40290</v>
      </c>
      <c r="R127" s="18">
        <v>5</v>
      </c>
      <c r="S127" s="20">
        <v>0.61041666666666672</v>
      </c>
      <c r="T127" s="43">
        <v>1.95</v>
      </c>
      <c r="U127" s="43">
        <v>261.58995800000002</v>
      </c>
      <c r="V127" s="22">
        <v>-64.187085005298599</v>
      </c>
      <c r="W127" s="22">
        <v>0.70575295102157198</v>
      </c>
      <c r="X127" s="22">
        <v>-9.9228319085723609</v>
      </c>
      <c r="Y127" s="22">
        <v>0.102892216148527</v>
      </c>
    </row>
    <row r="128" spans="1:25" ht="16" thickBot="1">
      <c r="A128" s="12">
        <v>39942</v>
      </c>
      <c r="B128" s="13" t="s">
        <v>25</v>
      </c>
      <c r="C128" s="12" t="s">
        <v>21</v>
      </c>
      <c r="D128" s="22">
        <v>-53.623421061876698</v>
      </c>
      <c r="E128" s="22">
        <v>0.14505993167432901</v>
      </c>
      <c r="F128" s="22">
        <v>-7.8035243535636001</v>
      </c>
      <c r="G128" s="22">
        <v>5.0554254389641298E-2</v>
      </c>
      <c r="H128" s="17"/>
      <c r="I128" s="12">
        <v>39942</v>
      </c>
      <c r="J128" s="13" t="s">
        <v>25</v>
      </c>
      <c r="K128" s="25" t="s">
        <v>22</v>
      </c>
      <c r="L128" s="29"/>
      <c r="M128" s="30"/>
      <c r="N128" s="30"/>
      <c r="O128" s="31"/>
      <c r="Q128" s="12">
        <v>40290</v>
      </c>
      <c r="R128" s="18">
        <v>6</v>
      </c>
      <c r="S128" s="20">
        <v>0.6166666666666667</v>
      </c>
      <c r="T128" s="43">
        <v>1.17</v>
      </c>
      <c r="U128" s="43">
        <v>264.53437500000001</v>
      </c>
      <c r="V128" s="22">
        <v>-58.881759968637297</v>
      </c>
      <c r="W128" s="22">
        <v>1.1756947956484201</v>
      </c>
      <c r="X128" s="22">
        <v>-9.1475310078278707</v>
      </c>
      <c r="Y128" s="22">
        <v>0.13025040675185401</v>
      </c>
    </row>
    <row r="129" spans="1:25" ht="16" thickBot="1">
      <c r="A129" s="12">
        <v>39943</v>
      </c>
      <c r="B129" s="13" t="s">
        <v>25</v>
      </c>
      <c r="C129" s="12" t="s">
        <v>21</v>
      </c>
      <c r="D129" s="22">
        <v>-46.981754663853799</v>
      </c>
      <c r="E129" s="22">
        <v>0.38322959359651199</v>
      </c>
      <c r="F129" s="22">
        <v>-4.9167830832690003</v>
      </c>
      <c r="G129" s="22">
        <v>6.1819709951429498E-2</v>
      </c>
      <c r="H129" s="17"/>
      <c r="I129" s="12">
        <v>39943</v>
      </c>
      <c r="J129" s="13" t="s">
        <v>25</v>
      </c>
      <c r="K129" s="25" t="s">
        <v>22</v>
      </c>
      <c r="L129" s="29"/>
      <c r="M129" s="30"/>
      <c r="N129" s="30"/>
      <c r="O129" s="31"/>
      <c r="Q129" s="12">
        <v>40290</v>
      </c>
      <c r="R129" s="18">
        <v>7</v>
      </c>
      <c r="S129" s="20">
        <v>0.62430555555555556</v>
      </c>
      <c r="T129" s="43">
        <v>1.62</v>
      </c>
      <c r="U129" s="43">
        <v>263.84379100000001</v>
      </c>
      <c r="V129" s="22">
        <v>-59.744578215384301</v>
      </c>
      <c r="W129" s="22">
        <v>0.63546468376577403</v>
      </c>
      <c r="X129" s="22">
        <v>-9.2295463097248103</v>
      </c>
      <c r="Y129" s="22">
        <v>8.3549419841971298E-2</v>
      </c>
    </row>
    <row r="130" spans="1:25" ht="16" thickBot="1">
      <c r="A130" s="12">
        <v>39944</v>
      </c>
      <c r="B130" s="13" t="s">
        <v>25</v>
      </c>
      <c r="C130" s="12" t="s">
        <v>21</v>
      </c>
      <c r="D130" s="22">
        <v>-53.849305567502697</v>
      </c>
      <c r="E130" s="22">
        <v>7.2529965838209198E-2</v>
      </c>
      <c r="F130" s="22">
        <v>-8.2064440715022897</v>
      </c>
      <c r="G130" s="22">
        <v>8.0143191418562507E-2</v>
      </c>
      <c r="H130" s="17"/>
      <c r="I130" s="12">
        <v>39944</v>
      </c>
      <c r="J130" s="13" t="s">
        <v>25</v>
      </c>
      <c r="K130" s="25" t="s">
        <v>22</v>
      </c>
      <c r="L130" s="29"/>
      <c r="M130" s="30"/>
      <c r="N130" s="30"/>
      <c r="O130" s="31"/>
      <c r="Q130" s="12">
        <v>40290</v>
      </c>
      <c r="R130" s="18">
        <v>8</v>
      </c>
      <c r="S130" s="20">
        <v>0.63611111111111118</v>
      </c>
      <c r="T130" s="43">
        <v>0.98</v>
      </c>
      <c r="U130" s="43">
        <v>276.26499999999999</v>
      </c>
      <c r="V130" s="22">
        <v>-58.487394607260804</v>
      </c>
      <c r="W130" s="22">
        <v>1.2335625507102801</v>
      </c>
      <c r="X130" s="22">
        <v>-9.1331084668831295</v>
      </c>
      <c r="Y130" s="22">
        <v>0.110983442091086</v>
      </c>
    </row>
    <row r="131" spans="1:25" ht="16" thickBot="1">
      <c r="A131" s="12">
        <v>39945</v>
      </c>
      <c r="B131" s="13" t="s">
        <v>25</v>
      </c>
      <c r="C131" s="12" t="s">
        <v>21</v>
      </c>
      <c r="D131" s="22">
        <v>-54.912478826178898</v>
      </c>
      <c r="E131" s="22">
        <v>0.983261663750022</v>
      </c>
      <c r="F131" s="22">
        <v>-8.6842636456325408</v>
      </c>
      <c r="G131" s="22">
        <v>0.14723863087918901</v>
      </c>
      <c r="H131" s="17"/>
      <c r="I131" s="12">
        <v>39945</v>
      </c>
      <c r="J131" s="13" t="s">
        <v>25</v>
      </c>
      <c r="K131" s="25" t="s">
        <v>22</v>
      </c>
      <c r="L131" s="29"/>
      <c r="M131" s="30"/>
      <c r="N131" s="30"/>
      <c r="O131" s="31"/>
      <c r="Q131" s="12">
        <v>40290</v>
      </c>
      <c r="R131" s="18">
        <v>9</v>
      </c>
      <c r="S131" s="20">
        <v>0.69513888888888886</v>
      </c>
      <c r="T131" s="43">
        <v>4.41</v>
      </c>
      <c r="U131" s="43">
        <v>265.52999999999997</v>
      </c>
      <c r="V131" s="22">
        <v>-65.604499389537196</v>
      </c>
      <c r="W131" s="22">
        <v>1.2203449056407201</v>
      </c>
      <c r="X131" s="22">
        <v>-10.277143873400799</v>
      </c>
      <c r="Y131" s="22">
        <v>0.12780934537776101</v>
      </c>
    </row>
    <row r="132" spans="1:25" ht="16" thickBot="1">
      <c r="A132" s="12">
        <v>39946</v>
      </c>
      <c r="B132" s="13" t="s">
        <v>25</v>
      </c>
      <c r="C132" s="12" t="s">
        <v>21</v>
      </c>
      <c r="D132" s="22">
        <v>-54.774356400066601</v>
      </c>
      <c r="E132" s="22">
        <v>0.22893962937767201</v>
      </c>
      <c r="F132" s="22">
        <v>-8.5570862311007492</v>
      </c>
      <c r="G132" s="22">
        <v>1.3168787826288801E-2</v>
      </c>
      <c r="H132" s="17"/>
      <c r="I132" s="12">
        <v>39946</v>
      </c>
      <c r="J132" s="13" t="s">
        <v>25</v>
      </c>
      <c r="K132" s="25" t="s">
        <v>22</v>
      </c>
      <c r="L132" s="29"/>
      <c r="M132" s="30"/>
      <c r="N132" s="30"/>
      <c r="O132" s="31"/>
      <c r="Q132" s="12">
        <v>40290</v>
      </c>
      <c r="R132" s="18">
        <v>10</v>
      </c>
      <c r="S132" s="20">
        <v>0.64652777777777781</v>
      </c>
      <c r="T132" s="43">
        <v>0.91</v>
      </c>
      <c r="U132" s="43">
        <v>269.38415199999997</v>
      </c>
      <c r="V132" s="22">
        <v>-60.789918688653401</v>
      </c>
      <c r="W132" s="22">
        <v>1.1857212312573</v>
      </c>
      <c r="X132" s="22">
        <v>-9.2080357325949098</v>
      </c>
      <c r="Y132" s="22">
        <v>0.111045798462069</v>
      </c>
    </row>
    <row r="133" spans="1:25" ht="16" thickBot="1">
      <c r="A133" s="12">
        <v>39947</v>
      </c>
      <c r="B133" s="13" t="s">
        <v>25</v>
      </c>
      <c r="C133" s="12" t="s">
        <v>21</v>
      </c>
      <c r="D133" s="22">
        <v>-55.028798933985797</v>
      </c>
      <c r="E133" s="22">
        <v>0.312135456711855</v>
      </c>
      <c r="F133" s="22">
        <v>-8.6155563610505492</v>
      </c>
      <c r="G133" s="22">
        <v>9.45309143038051E-2</v>
      </c>
      <c r="H133" s="17"/>
      <c r="I133" s="12">
        <v>39947</v>
      </c>
      <c r="J133" s="13" t="s">
        <v>25</v>
      </c>
      <c r="K133" s="25" t="s">
        <v>22</v>
      </c>
      <c r="L133" s="29"/>
      <c r="M133" s="30"/>
      <c r="N133" s="30"/>
      <c r="O133" s="31"/>
      <c r="Q133" s="12">
        <v>40290</v>
      </c>
      <c r="R133" s="18">
        <v>11</v>
      </c>
      <c r="S133" s="20">
        <v>0.66180555555555554</v>
      </c>
      <c r="T133" s="43">
        <v>1.5</v>
      </c>
      <c r="U133" s="43">
        <v>269.99851200000001</v>
      </c>
      <c r="V133" s="22">
        <v>-56.506720318762703</v>
      </c>
      <c r="W133" s="22">
        <v>1.1528347626784701</v>
      </c>
      <c r="X133" s="22">
        <v>-8.8335168551157892</v>
      </c>
      <c r="Y133" s="22">
        <v>9.9264425305921097E-2</v>
      </c>
    </row>
    <row r="134" spans="1:25" ht="16" thickBot="1">
      <c r="A134" s="12">
        <v>39948</v>
      </c>
      <c r="B134" s="13" t="s">
        <v>25</v>
      </c>
      <c r="C134" s="12" t="s">
        <v>21</v>
      </c>
      <c r="D134" s="22">
        <v>-54.885230113450802</v>
      </c>
      <c r="E134" s="22">
        <v>0.41094390981380802</v>
      </c>
      <c r="F134" s="22">
        <v>-8.4691069256014906</v>
      </c>
      <c r="G134" s="22">
        <v>2.9261686610492801E-2</v>
      </c>
      <c r="H134" s="17"/>
      <c r="I134" s="12">
        <v>39948</v>
      </c>
      <c r="J134" s="13" t="s">
        <v>25</v>
      </c>
      <c r="K134" s="25" t="s">
        <v>22</v>
      </c>
      <c r="L134" s="29"/>
      <c r="M134" s="30"/>
      <c r="N134" s="30"/>
      <c r="O134" s="31"/>
      <c r="Q134" s="12">
        <v>40290</v>
      </c>
      <c r="R134" s="18">
        <v>13</v>
      </c>
      <c r="S134" s="20">
        <v>0.67569444444444438</v>
      </c>
      <c r="T134" s="43">
        <v>2.2000000000000002</v>
      </c>
      <c r="U134" s="43">
        <v>273.45504499999998</v>
      </c>
      <c r="V134" s="22">
        <v>-58.458412023997703</v>
      </c>
      <c r="W134" s="22">
        <v>1.1992669982003601</v>
      </c>
      <c r="X134" s="22">
        <v>-9.0362557984142295</v>
      </c>
      <c r="Y134" s="22">
        <v>0.13816811871544901</v>
      </c>
    </row>
    <row r="135" spans="1:25" ht="16" thickBot="1">
      <c r="A135" s="12">
        <v>39949</v>
      </c>
      <c r="B135" s="13" t="s">
        <v>25</v>
      </c>
      <c r="C135" s="12" t="s">
        <v>21</v>
      </c>
      <c r="D135" s="22">
        <v>-54.904947308407202</v>
      </c>
      <c r="E135" s="22">
        <v>0.48795464246443698</v>
      </c>
      <c r="F135" s="22">
        <v>-8.8428521578436303</v>
      </c>
      <c r="G135" s="22">
        <v>8.5258307369780698E-2</v>
      </c>
      <c r="H135" s="17"/>
      <c r="I135" s="12">
        <v>39949</v>
      </c>
      <c r="J135" s="13" t="s">
        <v>25</v>
      </c>
      <c r="K135" s="25" t="s">
        <v>22</v>
      </c>
      <c r="L135" s="29"/>
      <c r="M135" s="30"/>
      <c r="N135" s="30"/>
      <c r="O135" s="31"/>
      <c r="Q135" s="12">
        <v>40290</v>
      </c>
      <c r="R135" s="18">
        <v>14</v>
      </c>
      <c r="S135" s="20">
        <v>0.68402777777777779</v>
      </c>
      <c r="T135" s="43">
        <v>2.81</v>
      </c>
      <c r="U135" s="43">
        <v>279.15933799999999</v>
      </c>
      <c r="V135" s="22">
        <v>-64.014001428840203</v>
      </c>
      <c r="W135" s="22">
        <v>0.42994221771593799</v>
      </c>
      <c r="X135" s="22">
        <v>-9.8735239220505093</v>
      </c>
      <c r="Y135" s="22">
        <v>5.99895814318041E-2</v>
      </c>
    </row>
    <row r="136" spans="1:25" ht="16" thickBot="1">
      <c r="A136" s="12">
        <v>39950</v>
      </c>
      <c r="B136" s="13" t="s">
        <v>25</v>
      </c>
      <c r="C136" s="12" t="s">
        <v>21</v>
      </c>
      <c r="D136" s="22">
        <v>-55.197695096715798</v>
      </c>
      <c r="E136" s="22">
        <v>0.33707273940744598</v>
      </c>
      <c r="F136" s="22">
        <v>-8.7135220380109502</v>
      </c>
      <c r="G136" s="22">
        <v>3.5643539604913101E-2</v>
      </c>
      <c r="H136" s="17"/>
      <c r="I136" s="12">
        <v>39950</v>
      </c>
      <c r="J136" s="13" t="s">
        <v>25</v>
      </c>
      <c r="K136" s="25" t="s">
        <v>22</v>
      </c>
      <c r="L136" s="29"/>
      <c r="M136" s="30"/>
      <c r="N136" s="30"/>
      <c r="O136" s="31"/>
      <c r="Q136" s="12">
        <v>40290</v>
      </c>
      <c r="R136" s="18">
        <v>16</v>
      </c>
      <c r="S136" s="20">
        <v>0.68819444444444444</v>
      </c>
      <c r="T136" s="43">
        <v>2.44</v>
      </c>
      <c r="U136" s="43">
        <v>280.54537299999998</v>
      </c>
      <c r="V136" s="22">
        <v>-77.694819782367205</v>
      </c>
      <c r="W136" s="22">
        <v>0.99188980428310103</v>
      </c>
      <c r="X136" s="22">
        <v>-11.513704182486901</v>
      </c>
      <c r="Y136" s="22">
        <v>0.119365823778302</v>
      </c>
    </row>
    <row r="137" spans="1:25" ht="16" thickBot="1">
      <c r="A137" s="12">
        <v>39951</v>
      </c>
      <c r="B137" s="13" t="s">
        <v>25</v>
      </c>
      <c r="C137" s="12" t="s">
        <v>21</v>
      </c>
      <c r="D137" s="19" t="s">
        <v>15</v>
      </c>
      <c r="E137" s="19"/>
      <c r="F137" s="19"/>
      <c r="G137" s="19"/>
      <c r="H137" s="17"/>
      <c r="I137" s="12">
        <v>39951</v>
      </c>
      <c r="J137" s="13" t="s">
        <v>25</v>
      </c>
      <c r="K137" s="25" t="s">
        <v>22</v>
      </c>
      <c r="L137" s="29"/>
      <c r="M137" s="30"/>
      <c r="N137" s="30"/>
      <c r="O137" s="31"/>
      <c r="Q137" s="32"/>
      <c r="R137" s="32"/>
      <c r="S137" s="32"/>
      <c r="T137" s="32"/>
      <c r="U137" s="32"/>
      <c r="V137" s="32"/>
      <c r="W137" s="32"/>
      <c r="X137" s="32"/>
      <c r="Y137" s="32"/>
    </row>
    <row r="138" spans="1:25" ht="16" thickBot="1">
      <c r="A138" s="12">
        <v>39952</v>
      </c>
      <c r="B138" s="13" t="s">
        <v>25</v>
      </c>
      <c r="C138" s="12" t="s">
        <v>21</v>
      </c>
      <c r="D138" s="19"/>
      <c r="E138" s="19"/>
      <c r="F138" s="19"/>
      <c r="G138" s="19"/>
      <c r="H138" s="17"/>
      <c r="I138" s="12">
        <v>39952</v>
      </c>
      <c r="J138" s="13" t="s">
        <v>25</v>
      </c>
      <c r="K138" s="25" t="s">
        <v>22</v>
      </c>
      <c r="L138" s="29"/>
      <c r="M138" s="30"/>
      <c r="N138" s="30"/>
      <c r="O138" s="31"/>
      <c r="Q138" s="12">
        <v>40311</v>
      </c>
      <c r="R138" s="18">
        <v>2</v>
      </c>
      <c r="S138" s="20">
        <v>0.56597222222222221</v>
      </c>
      <c r="T138" s="42" t="s">
        <v>14</v>
      </c>
      <c r="U138" s="42"/>
      <c r="V138" s="22">
        <v>-49.007830401296303</v>
      </c>
      <c r="W138" s="22">
        <v>0.71787962684824602</v>
      </c>
      <c r="X138" s="22">
        <v>-7.9962466044033196</v>
      </c>
      <c r="Y138" s="22">
        <v>0.114674640227379</v>
      </c>
    </row>
    <row r="139" spans="1:25" ht="16" thickBot="1">
      <c r="A139" s="12">
        <v>39953</v>
      </c>
      <c r="B139" s="13" t="s">
        <v>25</v>
      </c>
      <c r="C139" s="12" t="s">
        <v>21</v>
      </c>
      <c r="D139" s="19"/>
      <c r="E139" s="19"/>
      <c r="F139" s="19"/>
      <c r="G139" s="19"/>
      <c r="H139" s="17"/>
      <c r="I139" s="12">
        <v>39953</v>
      </c>
      <c r="J139" s="13" t="s">
        <v>25</v>
      </c>
      <c r="K139" s="25" t="s">
        <v>22</v>
      </c>
      <c r="L139" s="29"/>
      <c r="M139" s="30"/>
      <c r="N139" s="30"/>
      <c r="O139" s="31"/>
      <c r="Q139" s="12">
        <v>40311</v>
      </c>
      <c r="R139" s="18">
        <v>3</v>
      </c>
      <c r="S139" s="20">
        <v>0.56944444444444442</v>
      </c>
      <c r="T139" s="42" t="s">
        <v>14</v>
      </c>
      <c r="U139" s="42"/>
      <c r="V139" s="22">
        <v>-54.584666123770198</v>
      </c>
      <c r="W139" s="22">
        <v>1.6762278843871701</v>
      </c>
      <c r="X139" s="22">
        <v>-8.6422565006231498</v>
      </c>
      <c r="Y139" s="22">
        <v>0.26242714593146199</v>
      </c>
    </row>
    <row r="140" spans="1:25" ht="16" thickBot="1">
      <c r="A140" s="12">
        <v>39954</v>
      </c>
      <c r="B140" s="13" t="s">
        <v>25</v>
      </c>
      <c r="C140" s="12" t="s">
        <v>21</v>
      </c>
      <c r="D140" s="22">
        <v>-54.9836098273557</v>
      </c>
      <c r="E140" s="22">
        <v>0.43305937460536598</v>
      </c>
      <c r="F140" s="22">
        <v>-8.8981636825385007</v>
      </c>
      <c r="G140" s="22">
        <v>5.92746929241562E-2</v>
      </c>
      <c r="H140" s="17"/>
      <c r="I140" s="12">
        <v>39954</v>
      </c>
      <c r="J140" s="13" t="s">
        <v>25</v>
      </c>
      <c r="K140" s="25" t="s">
        <v>22</v>
      </c>
      <c r="L140" s="29"/>
      <c r="M140" s="30"/>
      <c r="N140" s="30"/>
      <c r="O140" s="31"/>
      <c r="Q140" s="44"/>
      <c r="R140" s="44"/>
      <c r="S140" s="44"/>
      <c r="T140" s="44"/>
      <c r="U140" s="44"/>
      <c r="V140" s="44"/>
      <c r="W140" s="44"/>
      <c r="X140" s="44"/>
      <c r="Y140" s="44"/>
    </row>
    <row r="141" spans="1:25" ht="16" thickBot="1">
      <c r="A141" s="12">
        <v>39955</v>
      </c>
      <c r="B141" s="13" t="s">
        <v>25</v>
      </c>
      <c r="C141" s="12" t="s">
        <v>21</v>
      </c>
      <c r="D141" s="22">
        <v>-55.182812494161197</v>
      </c>
      <c r="E141" s="22">
        <v>0.57083199006579399</v>
      </c>
      <c r="F141" s="22">
        <v>-8.5985618294607509</v>
      </c>
      <c r="G141" s="22">
        <v>5.8479098995531602E-2</v>
      </c>
      <c r="H141" s="17"/>
      <c r="I141" s="12">
        <v>39955</v>
      </c>
      <c r="J141" s="13" t="s">
        <v>25</v>
      </c>
      <c r="K141" s="25" t="s">
        <v>22</v>
      </c>
      <c r="L141" s="29"/>
      <c r="M141" s="30"/>
      <c r="N141" s="30"/>
      <c r="O141" s="31"/>
      <c r="Q141" s="12">
        <v>40318</v>
      </c>
      <c r="R141" s="18">
        <v>2</v>
      </c>
      <c r="S141" s="20">
        <v>0.44444444444444442</v>
      </c>
      <c r="T141" s="42" t="s">
        <v>14</v>
      </c>
      <c r="U141" s="42"/>
      <c r="V141" s="22">
        <v>-48.990835638619899</v>
      </c>
      <c r="W141" s="22">
        <v>0.69146674858796897</v>
      </c>
      <c r="X141" s="22">
        <v>-8.0872330597927107</v>
      </c>
      <c r="Y141" s="22">
        <v>5.2108283539246597E-2</v>
      </c>
    </row>
    <row r="142" spans="1:25" ht="16" thickBot="1">
      <c r="A142" s="12">
        <v>39956</v>
      </c>
      <c r="B142" s="13" t="s">
        <v>25</v>
      </c>
      <c r="C142" s="12" t="s">
        <v>21</v>
      </c>
      <c r="D142" s="22">
        <v>-55.304117750305799</v>
      </c>
      <c r="E142" s="22">
        <v>0.26922523540582199</v>
      </c>
      <c r="F142" s="22">
        <v>-9.0200218853818797</v>
      </c>
      <c r="G142" s="22">
        <v>5.8437115016500299E-2</v>
      </c>
      <c r="H142" s="17"/>
      <c r="I142" s="12">
        <v>39956</v>
      </c>
      <c r="J142" s="13" t="s">
        <v>25</v>
      </c>
      <c r="K142" s="25" t="s">
        <v>22</v>
      </c>
      <c r="L142" s="29"/>
      <c r="M142" s="30"/>
      <c r="N142" s="30"/>
      <c r="O142" s="31"/>
      <c r="Q142" s="12">
        <v>40318</v>
      </c>
      <c r="R142" s="18">
        <v>4</v>
      </c>
      <c r="S142" s="20">
        <v>0.45</v>
      </c>
      <c r="T142" s="43">
        <v>1.39</v>
      </c>
      <c r="U142" s="43">
        <v>260.70389700000004</v>
      </c>
      <c r="V142" s="22">
        <v>-58.827695588699001</v>
      </c>
      <c r="W142" s="22">
        <v>0.58872321021199803</v>
      </c>
      <c r="X142" s="22">
        <v>-9.3045410478510497</v>
      </c>
      <c r="Y142" s="22">
        <v>3.4040375548945699E-2</v>
      </c>
    </row>
    <row r="143" spans="1:25" ht="16" thickBot="1">
      <c r="A143" s="12">
        <v>39957</v>
      </c>
      <c r="B143" s="13" t="s">
        <v>25</v>
      </c>
      <c r="C143" s="12" t="s">
        <v>21</v>
      </c>
      <c r="D143" s="22">
        <v>-54.243432142497603</v>
      </c>
      <c r="E143" s="22">
        <v>0.24991062360328301</v>
      </c>
      <c r="F143" s="22">
        <v>-8.84059513979469</v>
      </c>
      <c r="G143" s="22">
        <v>8.7037669603310594E-2</v>
      </c>
      <c r="H143" s="17"/>
      <c r="I143" s="12">
        <v>39957</v>
      </c>
      <c r="J143" s="13" t="s">
        <v>25</v>
      </c>
      <c r="K143" s="25" t="s">
        <v>22</v>
      </c>
      <c r="L143" s="29"/>
      <c r="M143" s="30"/>
      <c r="N143" s="30"/>
      <c r="O143" s="31"/>
      <c r="Q143" s="12">
        <v>40318</v>
      </c>
      <c r="R143" s="18">
        <v>5</v>
      </c>
      <c r="S143" s="20">
        <v>0.45555555555555555</v>
      </c>
      <c r="T143" s="43">
        <v>1.91</v>
      </c>
      <c r="U143" s="43">
        <v>261.62995799999999</v>
      </c>
      <c r="V143" s="22">
        <v>-66.391352724079297</v>
      </c>
      <c r="W143" s="22">
        <v>0.328697509330664</v>
      </c>
      <c r="X143" s="22">
        <v>-10.178048662713</v>
      </c>
      <c r="Y143" s="22">
        <v>5.3013151665754897E-2</v>
      </c>
    </row>
    <row r="144" spans="1:25" ht="16" thickBot="1">
      <c r="A144" s="12">
        <v>39958</v>
      </c>
      <c r="B144" s="13" t="s">
        <v>25</v>
      </c>
      <c r="C144" s="12" t="s">
        <v>21</v>
      </c>
      <c r="D144" s="22">
        <v>-55.345694311009503</v>
      </c>
      <c r="E144" s="22">
        <v>0.73218450905341104</v>
      </c>
      <c r="F144" s="22">
        <v>-8.5819564660034793</v>
      </c>
      <c r="G144" s="22">
        <v>0.13247393303285601</v>
      </c>
      <c r="H144" s="17"/>
      <c r="I144" s="12">
        <v>39958</v>
      </c>
      <c r="J144" s="13" t="s">
        <v>25</v>
      </c>
      <c r="K144" s="25" t="s">
        <v>22</v>
      </c>
      <c r="L144" s="29"/>
      <c r="M144" s="30"/>
      <c r="N144" s="30"/>
      <c r="O144" s="31"/>
      <c r="Q144" s="12">
        <v>40318</v>
      </c>
      <c r="R144" s="18">
        <v>7</v>
      </c>
      <c r="S144" s="20">
        <v>0.46111111111111108</v>
      </c>
      <c r="T144" s="43">
        <v>1.61</v>
      </c>
      <c r="U144" s="43">
        <v>263.853791</v>
      </c>
      <c r="V144" s="22">
        <v>-59.199244990178798</v>
      </c>
      <c r="W144" s="22">
        <v>1.25788352247583</v>
      </c>
      <c r="X144" s="22">
        <v>-9.3549215659087999</v>
      </c>
      <c r="Y144" s="22">
        <v>0.107434148320959</v>
      </c>
    </row>
    <row r="145" spans="1:25" ht="16" thickBot="1">
      <c r="A145" s="12">
        <v>39959</v>
      </c>
      <c r="B145" s="13" t="s">
        <v>25</v>
      </c>
      <c r="C145" s="12" t="s">
        <v>21</v>
      </c>
      <c r="D145" s="22">
        <v>-53.531678382887698</v>
      </c>
      <c r="E145" s="22">
        <v>0.33545721152087699</v>
      </c>
      <c r="F145" s="22">
        <v>-8.5897722301083892</v>
      </c>
      <c r="G145" s="22">
        <v>3.1585017656473598E-2</v>
      </c>
      <c r="H145" s="17"/>
      <c r="I145" s="12">
        <v>39959</v>
      </c>
      <c r="J145" s="13" t="s">
        <v>25</v>
      </c>
      <c r="K145" s="25" t="s">
        <v>22</v>
      </c>
      <c r="L145" s="29"/>
      <c r="M145" s="30"/>
      <c r="N145" s="30"/>
      <c r="O145" s="31"/>
      <c r="Q145" s="12">
        <v>40318</v>
      </c>
      <c r="R145" s="18">
        <v>8</v>
      </c>
      <c r="S145" s="20">
        <v>0.46875</v>
      </c>
      <c r="T145" s="43">
        <v>0.86</v>
      </c>
      <c r="U145" s="43">
        <v>276.38499999999999</v>
      </c>
      <c r="V145" s="22">
        <v>-58.371976628217197</v>
      </c>
      <c r="W145" s="22">
        <v>0.41232571781065402</v>
      </c>
      <c r="X145" s="22">
        <v>-9.0751155045574006</v>
      </c>
      <c r="Y145" s="22">
        <v>4.6658168733604802E-2</v>
      </c>
    </row>
    <row r="146" spans="1:25" ht="16" thickBot="1">
      <c r="A146" s="12">
        <v>39960</v>
      </c>
      <c r="B146" s="13" t="s">
        <v>25</v>
      </c>
      <c r="C146" s="12" t="s">
        <v>21</v>
      </c>
      <c r="D146" s="22">
        <v>-54.456872213994203</v>
      </c>
      <c r="E146" s="22">
        <v>0.22463920573226401</v>
      </c>
      <c r="F146" s="22">
        <v>-8.5908978155573799</v>
      </c>
      <c r="G146" s="22">
        <v>2.1677104808450299E-2</v>
      </c>
      <c r="H146" s="17"/>
      <c r="I146" s="12">
        <v>39960</v>
      </c>
      <c r="J146" s="13" t="s">
        <v>25</v>
      </c>
      <c r="K146" s="25" t="s">
        <v>22</v>
      </c>
      <c r="L146" s="29"/>
      <c r="M146" s="30"/>
      <c r="N146" s="30"/>
      <c r="O146" s="31"/>
      <c r="Q146" s="12">
        <v>40318</v>
      </c>
      <c r="R146" s="18">
        <v>9</v>
      </c>
      <c r="S146" s="20">
        <v>0.47847222222222219</v>
      </c>
      <c r="T146" s="43">
        <v>4.07</v>
      </c>
      <c r="U146" s="43">
        <v>265.87</v>
      </c>
      <c r="V146" s="22">
        <v>-68.078707881610597</v>
      </c>
      <c r="W146" s="22">
        <v>1.02933483671406</v>
      </c>
      <c r="X146" s="22">
        <v>-10.7342968217015</v>
      </c>
      <c r="Y146" s="22">
        <v>4.09723420791882E-2</v>
      </c>
    </row>
    <row r="147" spans="1:25" ht="16" thickBot="1">
      <c r="A147" s="12">
        <v>39961</v>
      </c>
      <c r="B147" s="13" t="s">
        <v>25</v>
      </c>
      <c r="C147" s="12" t="s">
        <v>21</v>
      </c>
      <c r="D147" s="22">
        <v>-55.578028273113098</v>
      </c>
      <c r="E147" s="22">
        <v>1.24467694791801</v>
      </c>
      <c r="F147" s="22">
        <v>-8.4938203061149995</v>
      </c>
      <c r="G147" s="22">
        <v>8.5291850347931797E-2</v>
      </c>
      <c r="H147" s="17"/>
      <c r="I147" s="12">
        <v>39961</v>
      </c>
      <c r="J147" s="13" t="s">
        <v>25</v>
      </c>
      <c r="K147" s="25" t="s">
        <v>22</v>
      </c>
      <c r="L147" s="29"/>
      <c r="M147" s="30"/>
      <c r="N147" s="30"/>
      <c r="O147" s="31"/>
      <c r="Q147" s="12">
        <v>40318</v>
      </c>
      <c r="R147" s="18">
        <v>14</v>
      </c>
      <c r="S147" s="20">
        <v>0.49305555555555558</v>
      </c>
      <c r="T147" s="43">
        <v>2.39</v>
      </c>
      <c r="U147" s="43">
        <v>279.57933800000001</v>
      </c>
      <c r="V147" s="22">
        <v>-64.018717643211204</v>
      </c>
      <c r="W147" s="22">
        <v>0.79698996249766696</v>
      </c>
      <c r="X147" s="22">
        <v>-10.085926885798999</v>
      </c>
      <c r="Y147" s="22">
        <v>6.4374178999538803E-2</v>
      </c>
    </row>
    <row r="148" spans="1:25" ht="16" thickBot="1">
      <c r="A148" s="12">
        <v>39962</v>
      </c>
      <c r="B148" s="13" t="s">
        <v>25</v>
      </c>
      <c r="C148" s="12" t="s">
        <v>21</v>
      </c>
      <c r="D148" s="22">
        <v>-53.0876344387027</v>
      </c>
      <c r="E148" s="22">
        <v>0.171414849554204</v>
      </c>
      <c r="F148" s="22">
        <v>-8.7239785037034494</v>
      </c>
      <c r="G148" s="22">
        <v>5.4275362723980598E-2</v>
      </c>
      <c r="H148" s="17"/>
      <c r="I148" s="12">
        <v>39962</v>
      </c>
      <c r="J148" s="13" t="s">
        <v>25</v>
      </c>
      <c r="K148" s="25" t="s">
        <v>22</v>
      </c>
      <c r="L148" s="29"/>
      <c r="M148" s="30"/>
      <c r="N148" s="30"/>
      <c r="O148" s="31"/>
      <c r="Q148" s="44"/>
      <c r="R148" s="44"/>
      <c r="S148" s="44"/>
      <c r="T148" s="44"/>
      <c r="U148" s="44"/>
      <c r="V148" s="44"/>
      <c r="W148" s="44"/>
      <c r="X148" s="44"/>
      <c r="Y148" s="44"/>
    </row>
    <row r="149" spans="1:25" ht="16" thickBot="1">
      <c r="A149" s="12">
        <v>39963</v>
      </c>
      <c r="B149" s="13" t="s">
        <v>25</v>
      </c>
      <c r="C149" s="12" t="s">
        <v>21</v>
      </c>
      <c r="D149" s="22">
        <v>-53.584617103548403</v>
      </c>
      <c r="E149" s="22">
        <v>0.53110231170525202</v>
      </c>
      <c r="F149" s="22">
        <v>-8.4270494134163698</v>
      </c>
      <c r="G149" s="22">
        <v>5.02072793648798E-2</v>
      </c>
      <c r="H149" s="17"/>
      <c r="I149" s="12">
        <v>39963</v>
      </c>
      <c r="J149" s="13" t="s">
        <v>25</v>
      </c>
      <c r="K149" s="25" t="s">
        <v>22</v>
      </c>
      <c r="L149" s="29"/>
      <c r="M149" s="30"/>
      <c r="N149" s="30"/>
      <c r="O149" s="31"/>
      <c r="Q149" s="12">
        <v>40354</v>
      </c>
      <c r="R149" s="18">
        <v>2</v>
      </c>
      <c r="S149" s="20">
        <v>0.47222222222222227</v>
      </c>
      <c r="T149" s="42" t="s">
        <v>14</v>
      </c>
      <c r="U149" s="42"/>
      <c r="V149" s="22">
        <v>-48.875842557233902</v>
      </c>
      <c r="W149" s="22">
        <v>1.2049060165855801</v>
      </c>
      <c r="X149" s="22">
        <v>-8.0404409919863404</v>
      </c>
      <c r="Y149" s="22">
        <v>0.16192378129670901</v>
      </c>
    </row>
    <row r="150" spans="1:25" ht="16" thickBot="1">
      <c r="A150" s="12">
        <v>39964</v>
      </c>
      <c r="B150" s="13" t="s">
        <v>25</v>
      </c>
      <c r="C150" s="12" t="s">
        <v>21</v>
      </c>
      <c r="D150" s="22">
        <v>-54.350627983819898</v>
      </c>
      <c r="E150" s="22">
        <v>0.262125775623548</v>
      </c>
      <c r="F150" s="22">
        <v>-8.3762242406097904</v>
      </c>
      <c r="G150" s="22">
        <v>6.6056432520436401E-2</v>
      </c>
      <c r="H150" s="17"/>
      <c r="I150" s="12">
        <v>39964</v>
      </c>
      <c r="J150" s="13" t="s">
        <v>25</v>
      </c>
      <c r="K150" s="25" t="s">
        <v>22</v>
      </c>
      <c r="L150" s="29"/>
      <c r="M150" s="30"/>
      <c r="N150" s="30"/>
      <c r="O150" s="31"/>
      <c r="Q150" s="12">
        <v>40354</v>
      </c>
      <c r="R150" s="18">
        <v>3</v>
      </c>
      <c r="S150" s="20">
        <v>0.48055555555555557</v>
      </c>
      <c r="T150" s="42" t="s">
        <v>14</v>
      </c>
      <c r="U150" s="42"/>
      <c r="V150" s="22">
        <v>-52.770042699800001</v>
      </c>
      <c r="W150" s="22">
        <v>1.42471851682145</v>
      </c>
      <c r="X150" s="22">
        <v>-8.2593794494799493</v>
      </c>
      <c r="Y150" s="22">
        <v>0.188485022662193</v>
      </c>
    </row>
    <row r="151" spans="1:25" ht="16" thickBot="1">
      <c r="A151" s="12">
        <v>39965</v>
      </c>
      <c r="B151" s="13" t="s">
        <v>25</v>
      </c>
      <c r="C151" s="12" t="s">
        <v>21</v>
      </c>
      <c r="D151" s="22">
        <v>-53.3990638852245</v>
      </c>
      <c r="E151" s="22">
        <v>0.36886210028095101</v>
      </c>
      <c r="F151" s="22">
        <v>-8.5429866096488407</v>
      </c>
      <c r="G151" s="22">
        <v>4.8278018386177603E-2</v>
      </c>
      <c r="H151" s="17"/>
      <c r="I151" s="12">
        <v>39965</v>
      </c>
      <c r="J151" s="13" t="s">
        <v>25</v>
      </c>
      <c r="K151" s="25" t="s">
        <v>22</v>
      </c>
      <c r="L151" s="29"/>
      <c r="M151" s="30"/>
      <c r="N151" s="30"/>
      <c r="O151" s="31"/>
      <c r="Q151" s="12">
        <v>40354</v>
      </c>
      <c r="R151" s="18">
        <v>11</v>
      </c>
      <c r="S151" s="20">
        <v>0.4861111111111111</v>
      </c>
      <c r="T151" s="42" t="s">
        <v>14</v>
      </c>
      <c r="U151" s="42"/>
      <c r="V151" s="22">
        <v>-58.593403717246602</v>
      </c>
      <c r="W151" s="22">
        <v>1.3364911241153901</v>
      </c>
      <c r="X151" s="22">
        <v>-9.0388615633014204</v>
      </c>
      <c r="Y151" s="22">
        <v>0.16592759678926999</v>
      </c>
    </row>
    <row r="152" spans="1:25" ht="16" thickBot="1">
      <c r="A152" s="12">
        <v>39966</v>
      </c>
      <c r="B152" s="13" t="s">
        <v>25</v>
      </c>
      <c r="C152" s="12" t="s">
        <v>21</v>
      </c>
      <c r="D152" s="22">
        <v>-53.836355994607402</v>
      </c>
      <c r="E152" s="22">
        <v>0.77181823525179005</v>
      </c>
      <c r="F152" s="22">
        <v>-8.4104273516799104</v>
      </c>
      <c r="G152" s="22">
        <v>0.13316943039016599</v>
      </c>
      <c r="H152" s="17"/>
      <c r="I152" s="12">
        <v>39966</v>
      </c>
      <c r="J152" s="13" t="s">
        <v>25</v>
      </c>
      <c r="K152" s="25" t="s">
        <v>22</v>
      </c>
      <c r="L152" s="29"/>
      <c r="M152" s="30"/>
      <c r="N152" s="30"/>
      <c r="O152" s="31"/>
      <c r="Q152" s="12">
        <v>40354</v>
      </c>
      <c r="R152" s="18">
        <v>14</v>
      </c>
      <c r="S152" s="20">
        <v>0.4909722222222222</v>
      </c>
      <c r="T152" s="42" t="s">
        <v>14</v>
      </c>
      <c r="U152" s="42"/>
      <c r="V152" s="22">
        <v>-64.1113654945148</v>
      </c>
      <c r="W152" s="22">
        <v>0.984384670334294</v>
      </c>
      <c r="X152" s="22">
        <v>-9.9638678462790207</v>
      </c>
      <c r="Y152" s="22">
        <v>0.13048575775217999</v>
      </c>
    </row>
    <row r="153" spans="1:25" ht="16" thickBot="1">
      <c r="A153" s="12">
        <v>39967</v>
      </c>
      <c r="B153" s="13" t="s">
        <v>25</v>
      </c>
      <c r="C153" s="12" t="s">
        <v>21</v>
      </c>
      <c r="D153" s="22">
        <v>-54.753094240913903</v>
      </c>
      <c r="E153" s="22">
        <v>0.28585373677079201</v>
      </c>
      <c r="F153" s="22">
        <v>-8.4816864741833093</v>
      </c>
      <c r="G153" s="22">
        <v>6.4356256618419302E-2</v>
      </c>
      <c r="H153" s="17"/>
      <c r="I153" s="12">
        <v>39967</v>
      </c>
      <c r="J153" s="13" t="s">
        <v>25</v>
      </c>
      <c r="K153" s="25" t="s">
        <v>22</v>
      </c>
      <c r="L153" s="29"/>
      <c r="M153" s="30"/>
      <c r="N153" s="30"/>
      <c r="O153" s="31"/>
      <c r="Q153" s="12">
        <v>40354</v>
      </c>
      <c r="R153" s="18">
        <v>16</v>
      </c>
      <c r="S153" s="20">
        <v>0.49791666666666662</v>
      </c>
      <c r="T153" s="42" t="s">
        <v>14</v>
      </c>
      <c r="U153" s="42"/>
      <c r="V153" s="22">
        <v>-70.759701221019498</v>
      </c>
      <c r="W153" s="22">
        <v>0.30233169212408001</v>
      </c>
      <c r="X153" s="22">
        <v>-10.701924866655499</v>
      </c>
      <c r="Y153" s="22">
        <v>6.9580272026770695E-2</v>
      </c>
    </row>
    <row r="154" spans="1:25" ht="16" thickBot="1">
      <c r="A154" s="12">
        <v>39968</v>
      </c>
      <c r="B154" s="13" t="s">
        <v>25</v>
      </c>
      <c r="C154" s="12" t="s">
        <v>21</v>
      </c>
      <c r="D154" s="22">
        <v>-53.994958317580199</v>
      </c>
      <c r="E154" s="22">
        <v>0.54137911085432899</v>
      </c>
      <c r="F154" s="22">
        <v>-8.3864511720184698</v>
      </c>
      <c r="G154" s="22">
        <v>0.105842222028724</v>
      </c>
      <c r="H154" s="17"/>
      <c r="I154" s="12">
        <v>39968</v>
      </c>
      <c r="J154" s="13" t="s">
        <v>25</v>
      </c>
      <c r="K154" s="25" t="s">
        <v>22</v>
      </c>
      <c r="L154" s="29"/>
      <c r="M154" s="30"/>
      <c r="N154" s="30"/>
      <c r="O154" s="31"/>
      <c r="Q154" s="12">
        <v>40354</v>
      </c>
      <c r="R154" s="18">
        <v>17</v>
      </c>
      <c r="S154" s="20">
        <v>0.46597222222222223</v>
      </c>
      <c r="T154" s="42" t="s">
        <v>14</v>
      </c>
      <c r="U154" s="42"/>
      <c r="V154" s="22">
        <v>-55.518586354314699</v>
      </c>
      <c r="W154" s="22">
        <v>0.21250134518956601</v>
      </c>
      <c r="X154" s="22">
        <v>-8.60209643172408</v>
      </c>
      <c r="Y154" s="22">
        <v>1.24697013529968E-2</v>
      </c>
    </row>
    <row r="155" spans="1:25" ht="16" thickBot="1">
      <c r="A155" s="12">
        <v>39969</v>
      </c>
      <c r="B155" s="13" t="s">
        <v>25</v>
      </c>
      <c r="C155" s="12" t="s">
        <v>21</v>
      </c>
      <c r="D155" s="22">
        <v>-53.856395975412298</v>
      </c>
      <c r="E155" s="22">
        <v>1.19000788617507</v>
      </c>
      <c r="F155" s="22">
        <v>-8.22719562254591</v>
      </c>
      <c r="G155" s="22">
        <v>0.106610691478562</v>
      </c>
      <c r="H155" s="17"/>
      <c r="I155" s="12">
        <v>39969</v>
      </c>
      <c r="J155" s="13" t="s">
        <v>25</v>
      </c>
      <c r="K155" s="25" t="s">
        <v>22</v>
      </c>
      <c r="L155" s="29"/>
      <c r="M155" s="30"/>
      <c r="N155" s="30"/>
      <c r="O155" s="31"/>
      <c r="Q155" s="12">
        <v>40354</v>
      </c>
      <c r="R155" s="18">
        <v>18</v>
      </c>
      <c r="S155" s="20">
        <v>0.47638888888888892</v>
      </c>
      <c r="T155" s="42" t="s">
        <v>14</v>
      </c>
      <c r="U155" s="42"/>
      <c r="V155" s="22">
        <v>-57.872578781826398</v>
      </c>
      <c r="W155" s="22">
        <v>1.13233156760183</v>
      </c>
      <c r="X155" s="22">
        <v>-9.0309907931306306</v>
      </c>
      <c r="Y155" s="22">
        <v>0.128004384640964</v>
      </c>
    </row>
    <row r="156" spans="1:25" ht="16" thickBot="1">
      <c r="A156" s="12">
        <v>39970</v>
      </c>
      <c r="B156" s="13" t="s">
        <v>25</v>
      </c>
      <c r="C156" s="12" t="s">
        <v>21</v>
      </c>
      <c r="D156" s="22">
        <v>-53.398281126664401</v>
      </c>
      <c r="E156" s="22">
        <v>0.74346508160370295</v>
      </c>
      <c r="F156" s="22">
        <v>-8.2421909547259098</v>
      </c>
      <c r="G156" s="22">
        <v>8.1355979273560794E-2</v>
      </c>
      <c r="H156" s="17"/>
      <c r="I156" s="12">
        <v>39970</v>
      </c>
      <c r="J156" s="13" t="s">
        <v>25</v>
      </c>
      <c r="K156" s="25" t="s">
        <v>22</v>
      </c>
      <c r="L156" s="29"/>
      <c r="M156" s="30"/>
      <c r="N156" s="30"/>
      <c r="O156" s="31"/>
      <c r="Q156" s="44"/>
      <c r="R156" s="44"/>
      <c r="S156" s="44"/>
      <c r="T156" s="44"/>
      <c r="U156" s="44"/>
      <c r="V156" s="44"/>
      <c r="W156" s="44"/>
      <c r="X156" s="44"/>
      <c r="Y156" s="44"/>
    </row>
    <row r="157" spans="1:25" ht="16" thickBot="1">
      <c r="A157" s="12">
        <v>39971</v>
      </c>
      <c r="B157" s="13" t="s">
        <v>25</v>
      </c>
      <c r="C157" s="12" t="s">
        <v>21</v>
      </c>
      <c r="D157" s="22">
        <v>-53.843373769482803</v>
      </c>
      <c r="E157" s="22">
        <v>1.5515140264729601</v>
      </c>
      <c r="F157" s="22">
        <v>-8.2733267951789191</v>
      </c>
      <c r="G157" s="22">
        <v>0.12369422501399401</v>
      </c>
      <c r="H157" s="17"/>
      <c r="I157" s="12">
        <v>39971</v>
      </c>
      <c r="J157" s="13" t="s">
        <v>25</v>
      </c>
      <c r="K157" s="25" t="s">
        <v>22</v>
      </c>
      <c r="L157" s="29"/>
      <c r="M157" s="30"/>
      <c r="N157" s="30"/>
      <c r="O157" s="31"/>
      <c r="Q157" s="12">
        <v>40360</v>
      </c>
      <c r="R157" s="18">
        <v>2</v>
      </c>
      <c r="S157" s="20">
        <v>0.66805555555555562</v>
      </c>
      <c r="T157" s="42" t="s">
        <v>14</v>
      </c>
      <c r="U157" s="42"/>
      <c r="V157" s="22">
        <v>-49.194089760798697</v>
      </c>
      <c r="W157" s="22">
        <v>1.26407309283876</v>
      </c>
      <c r="X157" s="22">
        <v>-7.8253883095164003</v>
      </c>
      <c r="Y157" s="22">
        <v>0.12841192032779</v>
      </c>
    </row>
    <row r="158" spans="1:25" ht="16" thickBot="1">
      <c r="A158" s="12">
        <v>39972</v>
      </c>
      <c r="B158" s="13" t="s">
        <v>25</v>
      </c>
      <c r="C158" s="12" t="s">
        <v>21</v>
      </c>
      <c r="D158" s="22">
        <v>-54.308202014652203</v>
      </c>
      <c r="E158" s="22">
        <v>0.41051442026144602</v>
      </c>
      <c r="F158" s="22">
        <v>-8.4778336881935008</v>
      </c>
      <c r="G158" s="22">
        <v>9.5202215276109406E-2</v>
      </c>
      <c r="H158" s="17"/>
      <c r="I158" s="12">
        <v>39972</v>
      </c>
      <c r="J158" s="13" t="s">
        <v>25</v>
      </c>
      <c r="K158" s="25" t="s">
        <v>22</v>
      </c>
      <c r="L158" s="29"/>
      <c r="M158" s="30"/>
      <c r="N158" s="30"/>
      <c r="O158" s="31"/>
      <c r="Q158" s="12">
        <v>40360</v>
      </c>
      <c r="R158" s="18">
        <v>3</v>
      </c>
      <c r="S158" s="20">
        <v>0.67569444444444438</v>
      </c>
      <c r="T158" s="42" t="s">
        <v>14</v>
      </c>
      <c r="U158" s="42"/>
      <c r="V158" s="22">
        <v>-52.941447444784501</v>
      </c>
      <c r="W158" s="22">
        <v>0.52242096306619401</v>
      </c>
      <c r="X158" s="22">
        <v>-8.7889816519588901</v>
      </c>
      <c r="Y158" s="22">
        <v>6.99811447208427E-2</v>
      </c>
    </row>
    <row r="159" spans="1:25" ht="16" thickBot="1">
      <c r="A159" s="12">
        <v>39973</v>
      </c>
      <c r="B159" s="13" t="s">
        <v>25</v>
      </c>
      <c r="C159" s="12" t="s">
        <v>21</v>
      </c>
      <c r="D159" s="22">
        <v>-50.562188840860202</v>
      </c>
      <c r="E159" s="22">
        <v>0.85115172732799305</v>
      </c>
      <c r="F159" s="22">
        <v>-7.6613081714450901</v>
      </c>
      <c r="G159" s="22">
        <v>0.109778623705082</v>
      </c>
      <c r="H159" s="17"/>
      <c r="I159" s="12">
        <v>39973</v>
      </c>
      <c r="J159" s="13" t="s">
        <v>25</v>
      </c>
      <c r="K159" s="25" t="s">
        <v>22</v>
      </c>
      <c r="L159" s="29"/>
      <c r="M159" s="30"/>
      <c r="N159" s="30"/>
      <c r="O159" s="31"/>
      <c r="Q159" s="12">
        <v>40360</v>
      </c>
      <c r="R159" s="18">
        <v>4</v>
      </c>
      <c r="S159" s="20">
        <v>0.6791666666666667</v>
      </c>
      <c r="T159" s="42" t="s">
        <v>14</v>
      </c>
      <c r="U159" s="42"/>
      <c r="V159" s="22">
        <v>-56.912032330916297</v>
      </c>
      <c r="W159" s="22">
        <v>1.21961359915131</v>
      </c>
      <c r="X159" s="22">
        <v>-8.8722246537766392</v>
      </c>
      <c r="Y159" s="22">
        <v>0.17495733591179899</v>
      </c>
    </row>
    <row r="160" spans="1:25" ht="16" thickBot="1">
      <c r="A160" s="12">
        <v>39974</v>
      </c>
      <c r="B160" s="13" t="s">
        <v>25</v>
      </c>
      <c r="C160" s="12" t="s">
        <v>21</v>
      </c>
      <c r="D160" s="19" t="s">
        <v>15</v>
      </c>
      <c r="E160" s="19"/>
      <c r="F160" s="19"/>
      <c r="G160" s="19"/>
      <c r="H160" s="17"/>
      <c r="I160" s="12">
        <v>39974</v>
      </c>
      <c r="J160" s="13" t="s">
        <v>25</v>
      </c>
      <c r="K160" s="25" t="s">
        <v>22</v>
      </c>
      <c r="L160" s="29"/>
      <c r="M160" s="30"/>
      <c r="N160" s="30"/>
      <c r="O160" s="31"/>
      <c r="Q160" s="12">
        <v>40360</v>
      </c>
      <c r="R160" s="18">
        <v>5</v>
      </c>
      <c r="S160" s="20">
        <v>0.68333333333333324</v>
      </c>
      <c r="T160" s="42" t="s">
        <v>14</v>
      </c>
      <c r="U160" s="42"/>
      <c r="V160" s="22">
        <v>-58.856989730292398</v>
      </c>
      <c r="W160" s="22">
        <v>1.88060523404317</v>
      </c>
      <c r="X160" s="22">
        <v>-9.0979085811842104</v>
      </c>
      <c r="Y160" s="22">
        <v>0.18955553391551</v>
      </c>
    </row>
    <row r="161" spans="1:25" ht="16" thickBot="1">
      <c r="A161" s="12">
        <v>39975</v>
      </c>
      <c r="B161" s="13" t="s">
        <v>25</v>
      </c>
      <c r="C161" s="12" t="s">
        <v>21</v>
      </c>
      <c r="D161" s="22">
        <v>-55.358913026813397</v>
      </c>
      <c r="E161" s="22">
        <v>1.12781872189997</v>
      </c>
      <c r="F161" s="22">
        <v>-8.3061992673622704</v>
      </c>
      <c r="G161" s="22">
        <v>0.105043557126777</v>
      </c>
      <c r="H161" s="17"/>
      <c r="I161" s="12">
        <v>39975</v>
      </c>
      <c r="J161" s="13" t="s">
        <v>25</v>
      </c>
      <c r="K161" s="25" t="s">
        <v>22</v>
      </c>
      <c r="L161" s="29"/>
      <c r="M161" s="30"/>
      <c r="N161" s="30"/>
      <c r="O161" s="31"/>
      <c r="Q161" s="12">
        <v>40360</v>
      </c>
      <c r="R161" s="18">
        <v>6</v>
      </c>
      <c r="S161" s="20">
        <v>0.68680555555555556</v>
      </c>
      <c r="T161" s="42" t="s">
        <v>14</v>
      </c>
      <c r="U161" s="42"/>
      <c r="V161" s="22">
        <v>-57.143946276118598</v>
      </c>
      <c r="W161" s="22">
        <v>1.8101727588591401</v>
      </c>
      <c r="X161" s="22">
        <v>-8.8453256186381797</v>
      </c>
      <c r="Y161" s="22">
        <v>0.26646889171146498</v>
      </c>
    </row>
    <row r="162" spans="1:25" ht="16" thickBot="1">
      <c r="A162" s="12">
        <v>39976</v>
      </c>
      <c r="B162" s="13" t="s">
        <v>25</v>
      </c>
      <c r="C162" s="12" t="s">
        <v>21</v>
      </c>
      <c r="D162" s="22">
        <v>-51.674364370728803</v>
      </c>
      <c r="E162" s="22">
        <v>0.60202516683618201</v>
      </c>
      <c r="F162" s="22">
        <v>-7.8821612864851396</v>
      </c>
      <c r="G162" s="22">
        <v>6.0366151670221101E-2</v>
      </c>
      <c r="H162" s="17"/>
      <c r="I162" s="12">
        <v>39976</v>
      </c>
      <c r="J162" s="13" t="s">
        <v>25</v>
      </c>
      <c r="K162" s="25" t="s">
        <v>22</v>
      </c>
      <c r="L162" s="29"/>
      <c r="M162" s="30"/>
      <c r="N162" s="30"/>
      <c r="O162" s="31"/>
      <c r="Q162" s="12">
        <v>40360</v>
      </c>
      <c r="R162" s="18">
        <v>7</v>
      </c>
      <c r="S162" s="20">
        <v>0.68958333333333333</v>
      </c>
      <c r="T162" s="42" t="s">
        <v>14</v>
      </c>
      <c r="U162" s="42"/>
      <c r="V162" s="22">
        <v>-56.587862115859103</v>
      </c>
      <c r="W162" s="22">
        <v>0.91289072890052403</v>
      </c>
      <c r="X162" s="22">
        <v>-8.8406004271619896</v>
      </c>
      <c r="Y162" s="22">
        <v>5.5118121196370301E-2</v>
      </c>
    </row>
    <row r="163" spans="1:25" ht="16" thickBot="1">
      <c r="A163" s="12">
        <v>39977</v>
      </c>
      <c r="B163" s="13" t="s">
        <v>25</v>
      </c>
      <c r="C163" s="12" t="s">
        <v>21</v>
      </c>
      <c r="D163" s="22">
        <v>-51.5871512037114</v>
      </c>
      <c r="E163" s="22">
        <v>0.26449324888576697</v>
      </c>
      <c r="F163" s="22">
        <v>-7.8316805744761098</v>
      </c>
      <c r="G163" s="22">
        <v>9.0537500609458699E-2</v>
      </c>
      <c r="H163" s="17"/>
      <c r="I163" s="12">
        <v>39977</v>
      </c>
      <c r="J163" s="13" t="s">
        <v>25</v>
      </c>
      <c r="K163" s="25" t="s">
        <v>22</v>
      </c>
      <c r="L163" s="29"/>
      <c r="M163" s="30"/>
      <c r="N163" s="30"/>
      <c r="O163" s="31"/>
      <c r="Q163" s="12">
        <v>40360</v>
      </c>
      <c r="R163" s="18">
        <v>8</v>
      </c>
      <c r="S163" s="20">
        <v>0.65208333333333335</v>
      </c>
      <c r="T163" s="42" t="s">
        <v>14</v>
      </c>
      <c r="U163" s="42"/>
      <c r="V163" s="22">
        <v>-57.2124004052692</v>
      </c>
      <c r="W163" s="22">
        <v>1.20313144881451</v>
      </c>
      <c r="X163" s="22">
        <v>-9.0412062834697906</v>
      </c>
      <c r="Y163" s="22">
        <v>0.13305358594466701</v>
      </c>
    </row>
    <row r="164" spans="1:25" ht="16" thickBot="1">
      <c r="A164" s="12">
        <v>39978</v>
      </c>
      <c r="B164" s="13" t="s">
        <v>25</v>
      </c>
      <c r="C164" s="12" t="s">
        <v>21</v>
      </c>
      <c r="D164" s="22">
        <v>-53.3650772221051</v>
      </c>
      <c r="E164" s="22">
        <v>0.35674190761865598</v>
      </c>
      <c r="F164" s="22">
        <v>-8.4245161910081894</v>
      </c>
      <c r="G164" s="22">
        <v>7.9038360735199806E-2</v>
      </c>
      <c r="H164" s="17"/>
      <c r="I164" s="12">
        <v>39978</v>
      </c>
      <c r="J164" s="13" t="s">
        <v>25</v>
      </c>
      <c r="K164" s="25" t="s">
        <v>22</v>
      </c>
      <c r="L164" s="29"/>
      <c r="M164" s="30"/>
      <c r="N164" s="30"/>
      <c r="O164" s="31"/>
      <c r="Q164" s="12">
        <v>40360</v>
      </c>
      <c r="R164" s="18">
        <v>10</v>
      </c>
      <c r="S164" s="20">
        <v>0.64166666666666672</v>
      </c>
      <c r="T164" s="42" t="s">
        <v>14</v>
      </c>
      <c r="U164" s="42"/>
      <c r="V164" s="22">
        <v>-58.001077538675702</v>
      </c>
      <c r="W164" s="22">
        <v>1.46378180386629</v>
      </c>
      <c r="X164" s="22">
        <v>-8.9081895833953997</v>
      </c>
      <c r="Y164" s="22">
        <v>0.15810188759472199</v>
      </c>
    </row>
    <row r="165" spans="1:25" ht="16" thickBot="1">
      <c r="A165" s="12">
        <v>39979</v>
      </c>
      <c r="B165" s="13" t="s">
        <v>25</v>
      </c>
      <c r="C165" s="12" t="s">
        <v>21</v>
      </c>
      <c r="D165" s="22">
        <v>-53.763892015568999</v>
      </c>
      <c r="E165" s="22">
        <v>1.4018114698278299</v>
      </c>
      <c r="F165" s="22">
        <v>-8.0734934677014998</v>
      </c>
      <c r="G165" s="22">
        <v>0.10851728346429899</v>
      </c>
      <c r="H165" s="17"/>
      <c r="I165" s="12">
        <v>39979</v>
      </c>
      <c r="J165" s="13" t="s">
        <v>25</v>
      </c>
      <c r="K165" s="25" t="s">
        <v>22</v>
      </c>
      <c r="L165" s="29"/>
      <c r="M165" s="30"/>
      <c r="N165" s="30"/>
      <c r="O165" s="31"/>
      <c r="Q165" s="12">
        <v>40360</v>
      </c>
      <c r="R165" s="18">
        <v>11</v>
      </c>
      <c r="S165" s="20">
        <v>0.6381944444444444</v>
      </c>
      <c r="T165" s="42" t="s">
        <v>14</v>
      </c>
      <c r="U165" s="42"/>
      <c r="V165" s="22">
        <v>-59.330349165420998</v>
      </c>
      <c r="W165" s="22">
        <v>0.84154629346230003</v>
      </c>
      <c r="X165" s="22">
        <v>-9.0173688340237597</v>
      </c>
      <c r="Y165" s="22">
        <v>0.101073349288236</v>
      </c>
    </row>
    <row r="166" spans="1:25" ht="16" thickBot="1">
      <c r="A166" s="12">
        <v>39980</v>
      </c>
      <c r="B166" s="13" t="s">
        <v>25</v>
      </c>
      <c r="C166" s="12" t="s">
        <v>21</v>
      </c>
      <c r="D166" s="22">
        <v>-54.1138163039208</v>
      </c>
      <c r="E166" s="22">
        <v>0.68462862652593304</v>
      </c>
      <c r="F166" s="22">
        <v>-8.3239454612380808</v>
      </c>
      <c r="G166" s="22">
        <v>6.5145529782680595E-2</v>
      </c>
      <c r="H166" s="17"/>
      <c r="I166" s="12">
        <v>39980</v>
      </c>
      <c r="J166" s="13" t="s">
        <v>25</v>
      </c>
      <c r="K166" s="25" t="s">
        <v>22</v>
      </c>
      <c r="L166" s="29"/>
      <c r="M166" s="30"/>
      <c r="N166" s="30"/>
      <c r="O166" s="31"/>
      <c r="Q166" s="12">
        <v>40360</v>
      </c>
      <c r="R166" s="18">
        <v>12</v>
      </c>
      <c r="S166" s="20">
        <v>0.63402777777777775</v>
      </c>
      <c r="T166" s="42" t="s">
        <v>14</v>
      </c>
      <c r="U166" s="42"/>
      <c r="V166" s="22">
        <v>-64.395967007229899</v>
      </c>
      <c r="W166" s="22">
        <v>1.7593013844029</v>
      </c>
      <c r="X166" s="22">
        <v>-10.023293934759</v>
      </c>
      <c r="Y166" s="22">
        <v>0.105210585495405</v>
      </c>
    </row>
    <row r="167" spans="1:25" ht="16" thickBot="1">
      <c r="A167" s="12">
        <v>39981</v>
      </c>
      <c r="B167" s="13" t="s">
        <v>25</v>
      </c>
      <c r="C167" s="12" t="s">
        <v>21</v>
      </c>
      <c r="D167" s="22">
        <v>-52.4014608509585</v>
      </c>
      <c r="E167" s="22">
        <v>1.1033928285074699</v>
      </c>
      <c r="F167" s="22">
        <v>-8.0744282076312608</v>
      </c>
      <c r="G167" s="22">
        <v>0.10846083330161101</v>
      </c>
      <c r="H167" s="17"/>
      <c r="I167" s="12">
        <v>39981</v>
      </c>
      <c r="J167" s="13" t="s">
        <v>25</v>
      </c>
      <c r="K167" s="25" t="s">
        <v>22</v>
      </c>
      <c r="L167" s="29"/>
      <c r="M167" s="30"/>
      <c r="N167" s="30"/>
      <c r="O167" s="31"/>
      <c r="Q167" s="12">
        <v>40360</v>
      </c>
      <c r="R167" s="18">
        <v>13</v>
      </c>
      <c r="S167" s="20">
        <v>0.62986111111111109</v>
      </c>
      <c r="T167" s="42" t="s">
        <v>14</v>
      </c>
      <c r="U167" s="42"/>
      <c r="V167" s="22">
        <v>-60.786002009563198</v>
      </c>
      <c r="W167" s="22">
        <v>0.93794730118268699</v>
      </c>
      <c r="X167" s="22">
        <v>-9.5551091431372406</v>
      </c>
      <c r="Y167" s="22">
        <v>9.0360376490063496E-2</v>
      </c>
    </row>
    <row r="168" spans="1:25" ht="16" thickBot="1">
      <c r="A168" s="12">
        <v>39982</v>
      </c>
      <c r="B168" s="13" t="s">
        <v>25</v>
      </c>
      <c r="C168" s="12" t="s">
        <v>21</v>
      </c>
      <c r="D168" s="22">
        <v>-52.397256132645701</v>
      </c>
      <c r="E168" s="22">
        <v>1.1171012142730199</v>
      </c>
      <c r="F168" s="22">
        <v>-8.1422220735262307</v>
      </c>
      <c r="G168" s="22">
        <v>0.101323857233204</v>
      </c>
      <c r="H168" s="17"/>
      <c r="I168" s="12">
        <v>39982</v>
      </c>
      <c r="J168" s="13" t="s">
        <v>25</v>
      </c>
      <c r="K168" s="25" t="s">
        <v>22</v>
      </c>
      <c r="L168" s="29"/>
      <c r="M168" s="30"/>
      <c r="N168" s="30"/>
      <c r="O168" s="31"/>
      <c r="Q168" s="12">
        <v>40360</v>
      </c>
      <c r="R168" s="18">
        <v>16</v>
      </c>
      <c r="S168" s="20">
        <v>0.62291666666666667</v>
      </c>
      <c r="T168" s="42" t="s">
        <v>14</v>
      </c>
      <c r="U168" s="42"/>
      <c r="V168" s="22">
        <v>-67.132771721085902</v>
      </c>
      <c r="W168" s="22">
        <v>1.8566882883414699</v>
      </c>
      <c r="X168" s="22">
        <v>-10.447213982445801</v>
      </c>
      <c r="Y168" s="22">
        <v>5.2169587690704899E-2</v>
      </c>
    </row>
    <row r="169" spans="1:25" ht="16" thickBot="1">
      <c r="A169" s="12">
        <v>39983</v>
      </c>
      <c r="B169" s="13" t="s">
        <v>25</v>
      </c>
      <c r="C169" s="12" t="s">
        <v>21</v>
      </c>
      <c r="D169" s="22">
        <v>-53.124874065111499</v>
      </c>
      <c r="E169" s="22">
        <v>0.31493220159410001</v>
      </c>
      <c r="F169" s="22">
        <v>-8.4895811837207606</v>
      </c>
      <c r="G169" s="22">
        <v>0.13160941585365801</v>
      </c>
      <c r="H169" s="17"/>
      <c r="I169" s="12">
        <v>39983</v>
      </c>
      <c r="J169" s="13" t="s">
        <v>25</v>
      </c>
      <c r="K169" s="25" t="s">
        <v>22</v>
      </c>
      <c r="L169" s="29"/>
      <c r="M169" s="30"/>
      <c r="N169" s="30"/>
      <c r="O169" s="31"/>
      <c r="Q169" s="12">
        <v>40360</v>
      </c>
      <c r="R169" s="18">
        <v>17</v>
      </c>
      <c r="S169" s="20">
        <v>0.66527777777777775</v>
      </c>
      <c r="T169" s="42" t="s">
        <v>14</v>
      </c>
      <c r="U169" s="42"/>
      <c r="V169" s="22">
        <v>-55.421537617327402</v>
      </c>
      <c r="W169" s="22">
        <v>1.03904770970273</v>
      </c>
      <c r="X169" s="22">
        <v>-8.7200377238989706</v>
      </c>
      <c r="Y169" s="22">
        <v>0.14108087091100299</v>
      </c>
    </row>
    <row r="170" spans="1:25" ht="16" thickBot="1">
      <c r="A170" s="12">
        <v>39984</v>
      </c>
      <c r="B170" s="13" t="s">
        <v>25</v>
      </c>
      <c r="C170" s="12" t="s">
        <v>21</v>
      </c>
      <c r="D170" s="22">
        <v>-50.479026939843898</v>
      </c>
      <c r="E170" s="22">
        <v>0.71399110193433102</v>
      </c>
      <c r="F170" s="22">
        <v>-7.8126110902516599</v>
      </c>
      <c r="G170" s="22">
        <v>6.2722839860891999E-2</v>
      </c>
      <c r="H170" s="17"/>
      <c r="I170" s="12">
        <v>39984</v>
      </c>
      <c r="J170" s="13" t="s">
        <v>25</v>
      </c>
      <c r="K170" s="25" t="s">
        <v>22</v>
      </c>
      <c r="L170" s="29"/>
      <c r="M170" s="30"/>
      <c r="N170" s="30"/>
      <c r="O170" s="31"/>
      <c r="Q170" s="12">
        <v>40360</v>
      </c>
      <c r="R170" s="18">
        <v>18</v>
      </c>
      <c r="S170" s="20">
        <v>0.67222222222222217</v>
      </c>
      <c r="T170" s="42" t="s">
        <v>14</v>
      </c>
      <c r="U170" s="42"/>
      <c r="V170" s="22">
        <v>-55.315685789753502</v>
      </c>
      <c r="W170" s="22">
        <v>1.47994783164203</v>
      </c>
      <c r="X170" s="22">
        <v>-8.7426600947461601</v>
      </c>
      <c r="Y170" s="22">
        <v>0.13054188491312299</v>
      </c>
    </row>
    <row r="171" spans="1:25" ht="16" thickBot="1">
      <c r="A171" s="12">
        <v>39985</v>
      </c>
      <c r="B171" s="13" t="s">
        <v>20</v>
      </c>
      <c r="C171" s="12" t="s">
        <v>21</v>
      </c>
      <c r="D171" s="22">
        <v>-53.538736014439202</v>
      </c>
      <c r="E171" s="22">
        <v>1.4954152247796499</v>
      </c>
      <c r="F171" s="22">
        <v>-8.2585404825177307</v>
      </c>
      <c r="G171" s="22">
        <v>0.10126041288799199</v>
      </c>
      <c r="H171" s="17"/>
      <c r="I171" s="12">
        <v>39985</v>
      </c>
      <c r="J171" s="13" t="s">
        <v>20</v>
      </c>
      <c r="K171" s="25" t="s">
        <v>22</v>
      </c>
      <c r="L171" s="29"/>
      <c r="M171" s="30"/>
      <c r="N171" s="30"/>
      <c r="O171" s="31"/>
      <c r="Q171" s="44"/>
      <c r="R171" s="44"/>
      <c r="S171" s="44"/>
      <c r="T171" s="44"/>
      <c r="U171" s="44"/>
      <c r="V171" s="44"/>
      <c r="W171" s="44"/>
      <c r="X171" s="44"/>
      <c r="Y171" s="44"/>
    </row>
    <row r="172" spans="1:25" ht="16" thickBot="1">
      <c r="A172" s="12">
        <v>39986</v>
      </c>
      <c r="B172" s="13" t="s">
        <v>20</v>
      </c>
      <c r="C172" s="12" t="s">
        <v>21</v>
      </c>
      <c r="D172" s="22">
        <v>-52.888851846165998</v>
      </c>
      <c r="E172" s="22">
        <v>0.60480213959308804</v>
      </c>
      <c r="F172" s="22">
        <v>-8.3436642585261307</v>
      </c>
      <c r="G172" s="22">
        <v>0.18551950198508699</v>
      </c>
      <c r="H172" s="17"/>
      <c r="I172" s="12">
        <v>39986</v>
      </c>
      <c r="J172" s="13" t="s">
        <v>20</v>
      </c>
      <c r="K172" s="25" t="s">
        <v>22</v>
      </c>
      <c r="L172" s="29"/>
      <c r="M172" s="30"/>
      <c r="N172" s="30"/>
      <c r="O172" s="31"/>
      <c r="Q172" s="12">
        <v>40374</v>
      </c>
      <c r="R172" s="18">
        <v>2</v>
      </c>
      <c r="S172" s="20">
        <v>0.51388888888888895</v>
      </c>
      <c r="T172" s="42" t="s">
        <v>14</v>
      </c>
      <c r="U172" s="42"/>
      <c r="V172" s="22">
        <v>-55.780060383529602</v>
      </c>
      <c r="W172" s="22">
        <v>0.91987706114639101</v>
      </c>
      <c r="X172" s="22">
        <v>-8.8080350977107607</v>
      </c>
      <c r="Y172" s="22">
        <v>0.131418656636453</v>
      </c>
    </row>
    <row r="173" spans="1:25" ht="16" thickBot="1">
      <c r="A173" s="12">
        <v>39987</v>
      </c>
      <c r="B173" s="13" t="s">
        <v>20</v>
      </c>
      <c r="C173" s="12" t="s">
        <v>21</v>
      </c>
      <c r="D173" s="22">
        <v>-53.129300581128597</v>
      </c>
      <c r="E173" s="22">
        <v>1.05256152989605</v>
      </c>
      <c r="F173" s="22">
        <v>-8.3554506275117202</v>
      </c>
      <c r="G173" s="22">
        <v>8.6234720558578795E-2</v>
      </c>
      <c r="H173" s="17"/>
      <c r="I173" s="12">
        <v>39987</v>
      </c>
      <c r="J173" s="13" t="s">
        <v>20</v>
      </c>
      <c r="K173" s="25" t="s">
        <v>22</v>
      </c>
      <c r="L173" s="29"/>
      <c r="M173" s="30"/>
      <c r="N173" s="30"/>
      <c r="O173" s="31"/>
      <c r="Q173" s="12">
        <v>40374</v>
      </c>
      <c r="R173" s="18">
        <v>3</v>
      </c>
      <c r="S173" s="20">
        <v>0.4993055555555555</v>
      </c>
      <c r="T173" s="42" t="s">
        <v>14</v>
      </c>
      <c r="U173" s="42"/>
      <c r="V173" s="22">
        <v>-57.082680762256501</v>
      </c>
      <c r="W173" s="22">
        <v>1.6123624041173601</v>
      </c>
      <c r="X173" s="22">
        <v>-8.9768356501795701</v>
      </c>
      <c r="Y173" s="22">
        <v>0.15958034253235301</v>
      </c>
    </row>
    <row r="174" spans="1:25" ht="16" thickBot="1">
      <c r="A174" s="12">
        <v>39988</v>
      </c>
      <c r="B174" s="13" t="s">
        <v>20</v>
      </c>
      <c r="C174" s="12" t="s">
        <v>21</v>
      </c>
      <c r="D174" s="22">
        <v>-55.398710669389402</v>
      </c>
      <c r="E174" s="22">
        <v>0.448698811315208</v>
      </c>
      <c r="F174" s="22">
        <v>-9.0085027757606895</v>
      </c>
      <c r="G174" s="22">
        <v>7.1121261826254098E-2</v>
      </c>
      <c r="H174" s="17"/>
      <c r="I174" s="12">
        <v>39988</v>
      </c>
      <c r="J174" s="13" t="s">
        <v>20</v>
      </c>
      <c r="K174" s="25" t="s">
        <v>22</v>
      </c>
      <c r="L174" s="29"/>
      <c r="M174" s="30"/>
      <c r="N174" s="30"/>
      <c r="O174" s="31"/>
      <c r="Q174" s="12">
        <v>40374</v>
      </c>
      <c r="R174" s="18">
        <v>4</v>
      </c>
      <c r="S174" s="20">
        <v>0.49444444444444446</v>
      </c>
      <c r="T174" s="42" t="s">
        <v>14</v>
      </c>
      <c r="U174" s="42"/>
      <c r="V174" s="22">
        <v>-60.211750010526202</v>
      </c>
      <c r="W174" s="22">
        <v>1.6563227565838601</v>
      </c>
      <c r="X174" s="22">
        <v>-9.3341816585219295</v>
      </c>
      <c r="Y174" s="22">
        <v>0.261678138877948</v>
      </c>
    </row>
    <row r="175" spans="1:25" ht="16" thickBot="1">
      <c r="A175" s="12">
        <v>39989</v>
      </c>
      <c r="B175" s="13" t="s">
        <v>20</v>
      </c>
      <c r="C175" s="12" t="s">
        <v>21</v>
      </c>
      <c r="D175" s="22">
        <v>-53.762912997581601</v>
      </c>
      <c r="E175" s="22">
        <v>0.23371239411619801</v>
      </c>
      <c r="F175" s="22">
        <v>-8.7252664010660208</v>
      </c>
      <c r="G175" s="22">
        <v>9.8679051145233204E-2</v>
      </c>
      <c r="H175" s="17"/>
      <c r="I175" s="12">
        <v>39989</v>
      </c>
      <c r="J175" s="13" t="s">
        <v>20</v>
      </c>
      <c r="K175" s="25" t="s">
        <v>22</v>
      </c>
      <c r="L175" s="29"/>
      <c r="M175" s="30"/>
      <c r="N175" s="30"/>
      <c r="O175" s="31"/>
      <c r="Q175" s="12">
        <v>40374</v>
      </c>
      <c r="R175" s="18">
        <v>5</v>
      </c>
      <c r="S175" s="20">
        <v>0.48958333333333331</v>
      </c>
      <c r="T175" s="42" t="s">
        <v>14</v>
      </c>
      <c r="U175" s="42"/>
      <c r="V175" s="22">
        <v>-59.425447336220003</v>
      </c>
      <c r="W175" s="22">
        <v>0.60604810094664896</v>
      </c>
      <c r="X175" s="22">
        <v>-8.9434785281040394</v>
      </c>
      <c r="Y175" s="22">
        <v>3.5136871222426203E-2</v>
      </c>
    </row>
    <row r="176" spans="1:25" ht="16" thickBot="1">
      <c r="A176" s="12">
        <v>39990</v>
      </c>
      <c r="B176" s="13" t="s">
        <v>20</v>
      </c>
      <c r="C176" s="12" t="s">
        <v>21</v>
      </c>
      <c r="D176" s="22">
        <v>-54.532531943362699</v>
      </c>
      <c r="E176" s="22">
        <v>0.50410150366588502</v>
      </c>
      <c r="F176" s="22">
        <v>-8.6995084538151808</v>
      </c>
      <c r="G176" s="22">
        <v>9.3901761650310597E-2</v>
      </c>
      <c r="H176" s="17"/>
      <c r="I176" s="12">
        <v>39990</v>
      </c>
      <c r="J176" s="13" t="s">
        <v>20</v>
      </c>
      <c r="K176" s="25" t="s">
        <v>22</v>
      </c>
      <c r="L176" s="29"/>
      <c r="M176" s="30"/>
      <c r="N176" s="30"/>
      <c r="O176" s="31"/>
      <c r="Q176" s="12">
        <v>40374</v>
      </c>
      <c r="R176" s="18">
        <v>6</v>
      </c>
      <c r="S176" s="20">
        <v>0.48333333333333334</v>
      </c>
      <c r="T176" s="42" t="s">
        <v>14</v>
      </c>
      <c r="U176" s="42"/>
      <c r="V176" s="22">
        <v>-58.355183684845201</v>
      </c>
      <c r="W176" s="22">
        <v>0.60828213012772403</v>
      </c>
      <c r="X176" s="22">
        <v>-9.2668590878066901</v>
      </c>
      <c r="Y176" s="22">
        <v>6.8341873592494606E-2</v>
      </c>
    </row>
    <row r="177" spans="1:25" ht="16" thickBot="1">
      <c r="A177" s="12">
        <v>39991</v>
      </c>
      <c r="B177" s="13" t="s">
        <v>20</v>
      </c>
      <c r="C177" s="12" t="s">
        <v>21</v>
      </c>
      <c r="D177" s="22">
        <v>-55.246258324611098</v>
      </c>
      <c r="E177" s="22">
        <v>1.2631482093661901</v>
      </c>
      <c r="F177" s="22">
        <v>-8.9665956860334699</v>
      </c>
      <c r="G177" s="22">
        <v>9.4339442993443406E-2</v>
      </c>
      <c r="H177" s="17"/>
      <c r="I177" s="12">
        <v>39991</v>
      </c>
      <c r="J177" s="13" t="s">
        <v>20</v>
      </c>
      <c r="K177" s="25" t="s">
        <v>22</v>
      </c>
      <c r="L177" s="29"/>
      <c r="M177" s="30"/>
      <c r="N177" s="30"/>
      <c r="O177" s="31"/>
      <c r="Q177" s="12">
        <v>40374</v>
      </c>
      <c r="R177" s="18">
        <v>7</v>
      </c>
      <c r="S177" s="20">
        <v>0.47916666666666669</v>
      </c>
      <c r="T177" s="42" t="s">
        <v>14</v>
      </c>
      <c r="U177" s="42"/>
      <c r="V177" s="22">
        <v>-58.376294522371303</v>
      </c>
      <c r="W177" s="22">
        <v>0.884185992140048</v>
      </c>
      <c r="X177" s="22">
        <v>-9.3873775665883308</v>
      </c>
      <c r="Y177" s="22">
        <v>9.6434330970502205E-2</v>
      </c>
    </row>
    <row r="178" spans="1:25" ht="16" thickBot="1">
      <c r="A178" s="12">
        <v>39992</v>
      </c>
      <c r="B178" s="13" t="s">
        <v>20</v>
      </c>
      <c r="C178" s="12" t="s">
        <v>21</v>
      </c>
      <c r="D178" s="22">
        <v>-54.652657661093897</v>
      </c>
      <c r="E178" s="22">
        <v>0.28606905066941801</v>
      </c>
      <c r="F178" s="22">
        <v>-8.6205756112897198</v>
      </c>
      <c r="G178" s="22">
        <v>0.123192312207695</v>
      </c>
      <c r="H178" s="17"/>
      <c r="I178" s="12">
        <v>39992</v>
      </c>
      <c r="J178" s="13" t="s">
        <v>20</v>
      </c>
      <c r="K178" s="25" t="s">
        <v>22</v>
      </c>
      <c r="L178" s="29"/>
      <c r="M178" s="30"/>
      <c r="N178" s="30"/>
      <c r="O178" s="31"/>
      <c r="Q178" s="12">
        <v>40374</v>
      </c>
      <c r="R178" s="18">
        <v>8</v>
      </c>
      <c r="S178" s="20">
        <v>0.47361111111111115</v>
      </c>
      <c r="T178" s="42" t="s">
        <v>14</v>
      </c>
      <c r="U178" s="42"/>
      <c r="V178" s="22">
        <v>-57.395444874679598</v>
      </c>
      <c r="W178" s="22">
        <v>0.54093265748127095</v>
      </c>
      <c r="X178" s="22">
        <v>-9.1160023479175205</v>
      </c>
      <c r="Y178" s="22">
        <v>0.135720745988993</v>
      </c>
    </row>
    <row r="179" spans="1:25" ht="16" thickBot="1">
      <c r="A179" s="12">
        <v>39993</v>
      </c>
      <c r="B179" s="13" t="s">
        <v>20</v>
      </c>
      <c r="C179" s="12" t="s">
        <v>21</v>
      </c>
      <c r="D179" s="22">
        <v>-55.346897643821102</v>
      </c>
      <c r="E179" s="22">
        <v>1.4980162446032601</v>
      </c>
      <c r="F179" s="22">
        <v>-8.4673656773729196</v>
      </c>
      <c r="G179" s="22">
        <v>0.100330666585836</v>
      </c>
      <c r="H179" s="17"/>
      <c r="I179" s="12">
        <v>39993</v>
      </c>
      <c r="J179" s="13" t="s">
        <v>20</v>
      </c>
      <c r="K179" s="25" t="s">
        <v>22</v>
      </c>
      <c r="L179" s="29"/>
      <c r="M179" s="30"/>
      <c r="N179" s="30"/>
      <c r="O179" s="31"/>
      <c r="Q179" s="12">
        <v>40374</v>
      </c>
      <c r="R179" s="18">
        <v>10</v>
      </c>
      <c r="S179" s="20">
        <v>0.4680555555555555</v>
      </c>
      <c r="T179" s="42" t="s">
        <v>14</v>
      </c>
      <c r="U179" s="42"/>
      <c r="V179" s="22">
        <v>-55.718862294598601</v>
      </c>
      <c r="W179" s="22">
        <v>1.64567502522875</v>
      </c>
      <c r="X179" s="22">
        <v>-9.0117189040031498</v>
      </c>
      <c r="Y179" s="22">
        <v>0.232577519119325</v>
      </c>
    </row>
    <row r="180" spans="1:25" ht="16" thickBot="1">
      <c r="A180" s="12">
        <v>39994</v>
      </c>
      <c r="B180" s="13" t="s">
        <v>20</v>
      </c>
      <c r="C180" s="12" t="s">
        <v>21</v>
      </c>
      <c r="D180" s="22">
        <v>-53.3542333506592</v>
      </c>
      <c r="E180" s="22">
        <v>0.24993471958392299</v>
      </c>
      <c r="F180" s="22">
        <v>-8.4158708996027691</v>
      </c>
      <c r="G180" s="22">
        <v>4.0111210868866001E-2</v>
      </c>
      <c r="H180" s="17"/>
      <c r="I180" s="12">
        <v>39994</v>
      </c>
      <c r="J180" s="13" t="s">
        <v>20</v>
      </c>
      <c r="K180" s="25" t="s">
        <v>22</v>
      </c>
      <c r="L180" s="29"/>
      <c r="M180" s="30"/>
      <c r="N180" s="30"/>
      <c r="O180" s="31"/>
      <c r="Q180" s="12">
        <v>40374</v>
      </c>
      <c r="R180" s="18">
        <v>11</v>
      </c>
      <c r="S180" s="20">
        <v>0.46111111111111108</v>
      </c>
      <c r="T180" s="42" t="s">
        <v>14</v>
      </c>
      <c r="U180" s="42"/>
      <c r="V180" s="22">
        <v>-54.948805966687402</v>
      </c>
      <c r="W180" s="22">
        <v>1.63085458639245</v>
      </c>
      <c r="X180" s="22">
        <v>-9.1189329280331304</v>
      </c>
      <c r="Y180" s="22">
        <v>0.23428923437670399</v>
      </c>
    </row>
    <row r="181" spans="1:25" ht="16" thickBot="1">
      <c r="A181" s="12">
        <v>39995</v>
      </c>
      <c r="B181" s="13" t="s">
        <v>20</v>
      </c>
      <c r="C181" s="12" t="s">
        <v>21</v>
      </c>
      <c r="D181" s="22">
        <v>-53.1662599332684</v>
      </c>
      <c r="E181" s="22">
        <v>0.16153228029109401</v>
      </c>
      <c r="F181" s="22">
        <v>-8.3257493284198496</v>
      </c>
      <c r="G181" s="22">
        <v>3.3769523585623698E-2</v>
      </c>
      <c r="H181" s="17"/>
      <c r="I181" s="12">
        <v>39995</v>
      </c>
      <c r="J181" s="13" t="s">
        <v>20</v>
      </c>
      <c r="K181" s="25" t="s">
        <v>22</v>
      </c>
      <c r="L181" s="29"/>
      <c r="M181" s="30"/>
      <c r="N181" s="30"/>
      <c r="O181" s="31"/>
      <c r="Q181" s="12">
        <v>40374</v>
      </c>
      <c r="R181" s="18">
        <v>12</v>
      </c>
      <c r="S181" s="20">
        <v>0.45694444444444443</v>
      </c>
      <c r="T181" s="42" t="s">
        <v>14</v>
      </c>
      <c r="U181" s="42"/>
      <c r="V181" s="22">
        <v>-47.599470881748204</v>
      </c>
      <c r="W181" s="22">
        <v>1.3799843671538401</v>
      </c>
      <c r="X181" s="22">
        <v>-8.3130765637649393</v>
      </c>
      <c r="Y181" s="22">
        <v>0.16631287257118099</v>
      </c>
    </row>
    <row r="182" spans="1:25" ht="16" thickBot="1">
      <c r="A182" s="12">
        <v>39996</v>
      </c>
      <c r="B182" s="13" t="s">
        <v>20</v>
      </c>
      <c r="C182" s="12" t="s">
        <v>21</v>
      </c>
      <c r="D182" s="22">
        <v>-53.2536699684455</v>
      </c>
      <c r="E182" s="22">
        <v>1.0777057262188301</v>
      </c>
      <c r="F182" s="22">
        <v>-8.2569367023120606</v>
      </c>
      <c r="G182" s="22">
        <v>5.8489662481200799E-2</v>
      </c>
      <c r="H182" s="17"/>
      <c r="I182" s="12">
        <v>39996</v>
      </c>
      <c r="J182" s="13" t="s">
        <v>20</v>
      </c>
      <c r="K182" s="25" t="s">
        <v>22</v>
      </c>
      <c r="L182" s="29"/>
      <c r="M182" s="30"/>
      <c r="N182" s="30"/>
      <c r="O182" s="31"/>
      <c r="Q182" s="12">
        <v>40374</v>
      </c>
      <c r="R182" s="18">
        <v>13</v>
      </c>
      <c r="S182" s="20">
        <v>0.45208333333333334</v>
      </c>
      <c r="T182" s="42" t="s">
        <v>14</v>
      </c>
      <c r="U182" s="42"/>
      <c r="V182" s="22">
        <v>-58.1338551170061</v>
      </c>
      <c r="W182" s="22">
        <v>0.87281089704982595</v>
      </c>
      <c r="X182" s="22">
        <v>-9.4023485137714999</v>
      </c>
      <c r="Y182" s="22">
        <v>0.127741522649401</v>
      </c>
    </row>
    <row r="183" spans="1:25" ht="16" thickBot="1">
      <c r="A183" s="12">
        <v>39997</v>
      </c>
      <c r="B183" s="13" t="s">
        <v>20</v>
      </c>
      <c r="C183" s="12" t="s">
        <v>21</v>
      </c>
      <c r="D183" s="22">
        <v>-54.229773631965998</v>
      </c>
      <c r="E183" s="22">
        <v>1.1877978181417299</v>
      </c>
      <c r="F183" s="22">
        <v>-8.5404487944598504</v>
      </c>
      <c r="G183" s="22">
        <v>0.138483670782935</v>
      </c>
      <c r="H183" s="17"/>
      <c r="I183" s="12">
        <v>39997</v>
      </c>
      <c r="J183" s="13" t="s">
        <v>20</v>
      </c>
      <c r="K183" s="25" t="s">
        <v>22</v>
      </c>
      <c r="L183" s="29"/>
      <c r="M183" s="30"/>
      <c r="N183" s="30"/>
      <c r="O183" s="31"/>
      <c r="Q183" s="12">
        <v>40374</v>
      </c>
      <c r="R183" s="18">
        <v>14</v>
      </c>
      <c r="S183" s="20">
        <v>0.44097222222222227</v>
      </c>
      <c r="T183" s="42" t="s">
        <v>14</v>
      </c>
      <c r="U183" s="42"/>
      <c r="V183" s="22">
        <v>-59.6696041954865</v>
      </c>
      <c r="W183" s="22">
        <v>1.32695355458363</v>
      </c>
      <c r="X183" s="22">
        <v>-9.5986906364215301</v>
      </c>
      <c r="Y183" s="22">
        <v>0.13081925804806399</v>
      </c>
    </row>
    <row r="184" spans="1:25" ht="16" thickBot="1">
      <c r="A184" s="12">
        <v>39998</v>
      </c>
      <c r="B184" s="13" t="s">
        <v>20</v>
      </c>
      <c r="C184" s="12" t="s">
        <v>21</v>
      </c>
      <c r="D184" s="22">
        <v>-53.923447630691598</v>
      </c>
      <c r="E184" s="22">
        <v>0.47943243042852202</v>
      </c>
      <c r="F184" s="22">
        <v>-8.7004756198055002</v>
      </c>
      <c r="G184" s="22">
        <v>7.3846746535644506E-2</v>
      </c>
      <c r="H184" s="17"/>
      <c r="I184" s="12">
        <v>39998</v>
      </c>
      <c r="J184" s="13" t="s">
        <v>20</v>
      </c>
      <c r="K184" s="25" t="s">
        <v>22</v>
      </c>
      <c r="L184" s="29"/>
      <c r="M184" s="30"/>
      <c r="N184" s="30"/>
      <c r="O184" s="31"/>
      <c r="Q184" s="12">
        <v>40374</v>
      </c>
      <c r="R184" s="18">
        <v>16</v>
      </c>
      <c r="S184" s="20">
        <v>0.4465277777777778</v>
      </c>
      <c r="T184" s="42" t="s">
        <v>14</v>
      </c>
      <c r="U184" s="42"/>
      <c r="V184" s="22">
        <v>-58.086206041341001</v>
      </c>
      <c r="W184" s="22">
        <v>0.42184010506367497</v>
      </c>
      <c r="X184" s="22">
        <v>-9.2166568849858894</v>
      </c>
      <c r="Y184" s="22">
        <v>2.08162239724922E-2</v>
      </c>
    </row>
    <row r="185" spans="1:25" ht="16" thickBot="1">
      <c r="A185" s="12">
        <v>39999</v>
      </c>
      <c r="B185" s="13" t="s">
        <v>20</v>
      </c>
      <c r="C185" s="12" t="s">
        <v>21</v>
      </c>
      <c r="D185" s="22">
        <v>-53.827893239414699</v>
      </c>
      <c r="E185" s="22">
        <v>0.110735461649752</v>
      </c>
      <c r="F185" s="22">
        <v>-8.4351826648562298</v>
      </c>
      <c r="G185" s="22">
        <v>4.1278819802653903E-2</v>
      </c>
      <c r="H185" s="17"/>
      <c r="I185" s="12">
        <v>39999</v>
      </c>
      <c r="J185" s="13" t="s">
        <v>20</v>
      </c>
      <c r="K185" s="25" t="s">
        <v>22</v>
      </c>
      <c r="L185" s="29"/>
      <c r="M185" s="30"/>
      <c r="N185" s="30"/>
      <c r="O185" s="31"/>
      <c r="Q185" s="12">
        <v>40374</v>
      </c>
      <c r="R185" s="18">
        <v>17</v>
      </c>
      <c r="S185" s="20">
        <v>0.51041666666666663</v>
      </c>
      <c r="T185" s="42" t="s">
        <v>14</v>
      </c>
      <c r="U185" s="42"/>
      <c r="V185" s="22">
        <v>-52.895921100622203</v>
      </c>
      <c r="W185" s="22">
        <v>1.9831278215291299</v>
      </c>
      <c r="X185" s="22">
        <v>-8.6950373693324003</v>
      </c>
      <c r="Y185" s="22">
        <v>0.19030035891314701</v>
      </c>
    </row>
    <row r="186" spans="1:25" ht="16" thickBot="1">
      <c r="A186" s="12">
        <v>40000</v>
      </c>
      <c r="B186" s="13" t="s">
        <v>20</v>
      </c>
      <c r="C186" s="12" t="s">
        <v>21</v>
      </c>
      <c r="D186" s="22">
        <v>-54.585692314869902</v>
      </c>
      <c r="E186" s="22">
        <v>0.12655583834057499</v>
      </c>
      <c r="F186" s="22">
        <v>-8.2036308584033009</v>
      </c>
      <c r="G186" s="22">
        <v>4.2239765808510299E-2</v>
      </c>
      <c r="H186" s="17"/>
      <c r="I186" s="12">
        <v>40000</v>
      </c>
      <c r="J186" s="13" t="s">
        <v>20</v>
      </c>
      <c r="K186" s="25" t="s">
        <v>22</v>
      </c>
      <c r="L186" s="29"/>
      <c r="M186" s="30"/>
      <c r="N186" s="30"/>
      <c r="O186" s="31"/>
      <c r="Q186" s="12">
        <v>40374</v>
      </c>
      <c r="R186" s="18">
        <v>18</v>
      </c>
      <c r="S186" s="20">
        <v>0.50624999999999998</v>
      </c>
      <c r="T186" s="42" t="s">
        <v>14</v>
      </c>
      <c r="U186" s="42"/>
      <c r="V186" s="22">
        <v>-56.248322099750602</v>
      </c>
      <c r="W186" s="22">
        <v>1.00367591229288</v>
      </c>
      <c r="X186" s="22">
        <v>-9.0796708122523704</v>
      </c>
      <c r="Y186" s="22">
        <v>0.138270041181034</v>
      </c>
    </row>
    <row r="187" spans="1:25" ht="16" thickBot="1">
      <c r="A187" s="12">
        <v>40001</v>
      </c>
      <c r="B187" s="13" t="s">
        <v>20</v>
      </c>
      <c r="C187" s="12" t="s">
        <v>21</v>
      </c>
      <c r="D187" s="22">
        <v>-54.0885429695225</v>
      </c>
      <c r="E187" s="22">
        <v>0.24405355952046401</v>
      </c>
      <c r="F187" s="22">
        <v>-8.1921267572448908</v>
      </c>
      <c r="G187" s="22">
        <v>1.9581045866048599E-2</v>
      </c>
      <c r="H187" s="17"/>
      <c r="I187" s="12">
        <v>40001</v>
      </c>
      <c r="J187" s="13" t="s">
        <v>20</v>
      </c>
      <c r="K187" s="25" t="s">
        <v>22</v>
      </c>
      <c r="L187" s="29"/>
      <c r="M187" s="30"/>
      <c r="N187" s="30"/>
      <c r="O187" s="31"/>
      <c r="Q187" s="44"/>
      <c r="R187" s="44"/>
      <c r="S187" s="44"/>
      <c r="T187" s="44"/>
      <c r="U187" s="44"/>
      <c r="V187" s="44"/>
      <c r="W187" s="44"/>
      <c r="X187" s="44"/>
      <c r="Y187" s="44"/>
    </row>
    <row r="188" spans="1:25" ht="16" thickBot="1">
      <c r="A188" s="12">
        <v>40002</v>
      </c>
      <c r="B188" s="13" t="s">
        <v>20</v>
      </c>
      <c r="C188" s="12" t="s">
        <v>21</v>
      </c>
      <c r="D188" s="22">
        <v>-54.464920593703901</v>
      </c>
      <c r="E188" s="22">
        <v>4.40933903433256E-2</v>
      </c>
      <c r="F188" s="22">
        <v>-8.3506277065384005</v>
      </c>
      <c r="G188" s="22">
        <v>8.9244743221075507E-2</v>
      </c>
      <c r="H188" s="17"/>
      <c r="I188" s="12">
        <v>40002</v>
      </c>
      <c r="J188" s="13" t="s">
        <v>20</v>
      </c>
      <c r="K188" s="25" t="s">
        <v>22</v>
      </c>
      <c r="L188" s="29"/>
      <c r="M188" s="30"/>
      <c r="N188" s="30"/>
      <c r="O188" s="31"/>
      <c r="Q188" s="12">
        <v>40388</v>
      </c>
      <c r="R188" s="18">
        <v>2</v>
      </c>
      <c r="S188" s="20">
        <v>0.4861111111111111</v>
      </c>
      <c r="T188" s="42" t="s">
        <v>14</v>
      </c>
      <c r="U188" s="42"/>
      <c r="V188" s="22">
        <v>-56.106299282437199</v>
      </c>
      <c r="W188" s="22">
        <v>1.98824448946137</v>
      </c>
      <c r="X188" s="22">
        <v>-8.7745923458530797</v>
      </c>
      <c r="Y188" s="22">
        <v>0.189529156831512</v>
      </c>
    </row>
    <row r="189" spans="1:25" ht="16" thickBot="1">
      <c r="A189" s="12">
        <v>40003</v>
      </c>
      <c r="B189" s="13" t="s">
        <v>20</v>
      </c>
      <c r="C189" s="12" t="s">
        <v>21</v>
      </c>
      <c r="D189" s="22">
        <v>-54.352893885343001</v>
      </c>
      <c r="E189" s="22">
        <v>0.39329605710882198</v>
      </c>
      <c r="F189" s="22">
        <v>-8.5562030604447994</v>
      </c>
      <c r="G189" s="22">
        <v>6.9649394497603503E-2</v>
      </c>
      <c r="H189" s="17"/>
      <c r="I189" s="12">
        <v>40003</v>
      </c>
      <c r="J189" s="13" t="s">
        <v>20</v>
      </c>
      <c r="K189" s="25" t="s">
        <v>22</v>
      </c>
      <c r="L189" s="29"/>
      <c r="M189" s="30"/>
      <c r="N189" s="30"/>
      <c r="O189" s="31"/>
      <c r="Q189" s="12">
        <v>40388</v>
      </c>
      <c r="R189" s="18">
        <v>3</v>
      </c>
      <c r="S189" s="20">
        <v>0.49652777777777773</v>
      </c>
      <c r="T189" s="42" t="s">
        <v>14</v>
      </c>
      <c r="U189" s="42"/>
      <c r="V189" s="22">
        <v>-55.8434879667847</v>
      </c>
      <c r="W189" s="22">
        <v>1.5449824021962899</v>
      </c>
      <c r="X189" s="22">
        <v>-8.9028651973978903</v>
      </c>
      <c r="Y189" s="22">
        <v>0.15766308133335</v>
      </c>
    </row>
    <row r="190" spans="1:25" ht="16" thickBot="1">
      <c r="A190" s="12">
        <v>40004</v>
      </c>
      <c r="B190" s="13" t="s">
        <v>20</v>
      </c>
      <c r="C190" s="12" t="s">
        <v>21</v>
      </c>
      <c r="D190" s="22">
        <v>-55.236733563795298</v>
      </c>
      <c r="E190" s="22">
        <v>0.19165238063310799</v>
      </c>
      <c r="F190" s="22">
        <v>-8.6103297833269306</v>
      </c>
      <c r="G190" s="22">
        <v>4.1552788652839998E-2</v>
      </c>
      <c r="H190" s="17"/>
      <c r="I190" s="12">
        <v>40004</v>
      </c>
      <c r="J190" s="13" t="s">
        <v>20</v>
      </c>
      <c r="K190" s="25" t="s">
        <v>22</v>
      </c>
      <c r="L190" s="29"/>
      <c r="M190" s="30"/>
      <c r="N190" s="30"/>
      <c r="O190" s="31"/>
      <c r="Q190" s="12">
        <v>40388</v>
      </c>
      <c r="R190" s="18">
        <v>4</v>
      </c>
      <c r="S190" s="20">
        <v>0.50069444444444444</v>
      </c>
      <c r="T190" s="42" t="s">
        <v>14</v>
      </c>
      <c r="U190" s="42"/>
      <c r="V190" s="22">
        <v>-58.947755031420698</v>
      </c>
      <c r="W190" s="22">
        <v>0.90614276812445604</v>
      </c>
      <c r="X190" s="22">
        <v>-9.3378534868943195</v>
      </c>
      <c r="Y190" s="22">
        <v>7.2212813574382903E-2</v>
      </c>
    </row>
    <row r="191" spans="1:25" ht="16" thickBot="1">
      <c r="A191" s="12">
        <v>40005</v>
      </c>
      <c r="B191" s="13" t="s">
        <v>20</v>
      </c>
      <c r="C191" s="12" t="s">
        <v>21</v>
      </c>
      <c r="D191" s="22">
        <v>-54.611634270164998</v>
      </c>
      <c r="E191" s="22">
        <v>0.17950970928113</v>
      </c>
      <c r="F191" s="22">
        <v>-8.4418603272687793</v>
      </c>
      <c r="G191" s="22">
        <v>3.4214562678806203E-2</v>
      </c>
      <c r="H191" s="17"/>
      <c r="I191" s="12">
        <v>40005</v>
      </c>
      <c r="J191" s="13" t="s">
        <v>20</v>
      </c>
      <c r="K191" s="25" t="s">
        <v>22</v>
      </c>
      <c r="L191" s="29"/>
      <c r="M191" s="30"/>
      <c r="N191" s="30"/>
      <c r="O191" s="31"/>
      <c r="Q191" s="12">
        <v>40388</v>
      </c>
      <c r="R191" s="18">
        <v>5</v>
      </c>
      <c r="S191" s="20">
        <v>0.50555555555555554</v>
      </c>
      <c r="T191" s="42" t="s">
        <v>14</v>
      </c>
      <c r="U191" s="42"/>
      <c r="V191" s="22">
        <v>-57.915362969716099</v>
      </c>
      <c r="W191" s="22">
        <v>0.77525201988145198</v>
      </c>
      <c r="X191" s="22">
        <v>-9.1999926112221999</v>
      </c>
      <c r="Y191" s="22">
        <v>4.2576364400562998E-2</v>
      </c>
    </row>
    <row r="192" spans="1:25" ht="16" thickBot="1">
      <c r="A192" s="12">
        <v>40006</v>
      </c>
      <c r="B192" s="13" t="s">
        <v>20</v>
      </c>
      <c r="C192" s="12" t="s">
        <v>21</v>
      </c>
      <c r="D192" s="22">
        <v>-50.757394194624297</v>
      </c>
      <c r="E192" s="22">
        <v>0.19620599085476401</v>
      </c>
      <c r="F192" s="22">
        <v>-7.9748270686973202</v>
      </c>
      <c r="G192" s="22">
        <v>3.3527749388239499E-2</v>
      </c>
      <c r="H192" s="17"/>
      <c r="I192" s="12">
        <v>40006</v>
      </c>
      <c r="J192" s="13" t="s">
        <v>20</v>
      </c>
      <c r="K192" s="25" t="s">
        <v>22</v>
      </c>
      <c r="L192" s="29"/>
      <c r="M192" s="30"/>
      <c r="N192" s="30"/>
      <c r="O192" s="31"/>
      <c r="Q192" s="12">
        <v>40388</v>
      </c>
      <c r="R192" s="18">
        <v>6</v>
      </c>
      <c r="S192" s="20">
        <v>0.50902777777777775</v>
      </c>
      <c r="T192" s="42" t="s">
        <v>14</v>
      </c>
      <c r="U192" s="42"/>
      <c r="V192" s="22">
        <v>-59.455502682062701</v>
      </c>
      <c r="W192" s="22">
        <v>1.7798601824465601</v>
      </c>
      <c r="X192" s="22">
        <v>-9.3524555734140105</v>
      </c>
      <c r="Y192" s="22">
        <v>0.286125818367583</v>
      </c>
    </row>
    <row r="193" spans="1:25" ht="16" thickBot="1">
      <c r="A193" s="12">
        <v>40007</v>
      </c>
      <c r="B193" s="13" t="s">
        <v>20</v>
      </c>
      <c r="C193" s="12" t="s">
        <v>21</v>
      </c>
      <c r="D193" s="22">
        <v>-52.660165349520497</v>
      </c>
      <c r="E193" s="22">
        <v>0.31711812181772198</v>
      </c>
      <c r="F193" s="22">
        <v>-8.2950876950969494</v>
      </c>
      <c r="G193" s="22">
        <v>7.8037907435008602E-2</v>
      </c>
      <c r="H193" s="17"/>
      <c r="I193" s="12">
        <v>40007</v>
      </c>
      <c r="J193" s="13" t="s">
        <v>20</v>
      </c>
      <c r="K193" s="25" t="s">
        <v>22</v>
      </c>
      <c r="L193" s="29"/>
      <c r="M193" s="30"/>
      <c r="N193" s="30"/>
      <c r="O193" s="31"/>
      <c r="Q193" s="12">
        <v>40388</v>
      </c>
      <c r="R193" s="18">
        <v>7</v>
      </c>
      <c r="S193" s="20">
        <v>0.51250000000000007</v>
      </c>
      <c r="T193" s="42" t="s">
        <v>14</v>
      </c>
      <c r="U193" s="42"/>
      <c r="V193" s="22">
        <v>-57.465909142525597</v>
      </c>
      <c r="W193" s="22">
        <v>1.5846323878023201</v>
      </c>
      <c r="X193" s="22">
        <v>-9.1007843175143002</v>
      </c>
      <c r="Y193" s="22">
        <v>0.15209898780074699</v>
      </c>
    </row>
    <row r="194" spans="1:25" ht="16" thickBot="1">
      <c r="A194" s="12">
        <v>40008</v>
      </c>
      <c r="B194" s="13" t="s">
        <v>20</v>
      </c>
      <c r="C194" s="12" t="s">
        <v>21</v>
      </c>
      <c r="D194" s="22">
        <v>-52.922506723824398</v>
      </c>
      <c r="E194" s="22">
        <v>1.0942807411451201</v>
      </c>
      <c r="F194" s="22">
        <v>-8.6979555123197105</v>
      </c>
      <c r="G194" s="22">
        <v>0.109385438874331</v>
      </c>
      <c r="H194" s="17"/>
      <c r="I194" s="12">
        <v>40008</v>
      </c>
      <c r="J194" s="13" t="s">
        <v>20</v>
      </c>
      <c r="K194" s="25" t="s">
        <v>22</v>
      </c>
      <c r="L194" s="29"/>
      <c r="M194" s="30"/>
      <c r="N194" s="30"/>
      <c r="O194" s="31"/>
      <c r="Q194" s="12">
        <v>40388</v>
      </c>
      <c r="R194" s="18">
        <v>8</v>
      </c>
      <c r="S194" s="20">
        <v>0.51597222222222217</v>
      </c>
      <c r="T194" s="42" t="s">
        <v>14</v>
      </c>
      <c r="U194" s="42"/>
      <c r="V194" s="22">
        <v>-54.312973648023601</v>
      </c>
      <c r="W194" s="22">
        <v>0.93361240011492497</v>
      </c>
      <c r="X194" s="22">
        <v>-8.7876984036048196</v>
      </c>
      <c r="Y194" s="22">
        <v>0.126754977223733</v>
      </c>
    </row>
    <row r="195" spans="1:25" ht="16" thickBot="1">
      <c r="A195" s="12">
        <v>40009</v>
      </c>
      <c r="B195" s="13" t="s">
        <v>20</v>
      </c>
      <c r="C195" s="12" t="s">
        <v>21</v>
      </c>
      <c r="D195" s="22">
        <v>-54.0422195696232</v>
      </c>
      <c r="E195" s="22">
        <v>0.20499522024507999</v>
      </c>
      <c r="F195" s="22">
        <v>-8.5129633562180498</v>
      </c>
      <c r="G195" s="22">
        <v>4.4646775425244097E-2</v>
      </c>
      <c r="H195" s="17"/>
      <c r="I195" s="12">
        <v>40009</v>
      </c>
      <c r="J195" s="13" t="s">
        <v>20</v>
      </c>
      <c r="K195" s="25" t="s">
        <v>22</v>
      </c>
      <c r="L195" s="29"/>
      <c r="M195" s="30"/>
      <c r="N195" s="30"/>
      <c r="O195" s="31"/>
      <c r="Q195" s="12">
        <v>40388</v>
      </c>
      <c r="R195" s="18">
        <v>10</v>
      </c>
      <c r="S195" s="20">
        <v>0.47222222222222227</v>
      </c>
      <c r="T195" s="42" t="s">
        <v>14</v>
      </c>
      <c r="U195" s="42"/>
      <c r="V195" s="22">
        <v>-47.618247831541801</v>
      </c>
      <c r="W195" s="22">
        <v>0.80705754458345602</v>
      </c>
      <c r="X195" s="22">
        <v>-7.8545601208629101</v>
      </c>
      <c r="Y195" s="22">
        <v>0.13337672970324199</v>
      </c>
    </row>
    <row r="196" spans="1:25" ht="16" thickBot="1">
      <c r="A196" s="12">
        <v>40010</v>
      </c>
      <c r="B196" s="13" t="s">
        <v>20</v>
      </c>
      <c r="C196" s="12" t="s">
        <v>21</v>
      </c>
      <c r="D196" s="22">
        <v>-55.120074126867699</v>
      </c>
      <c r="E196" s="22">
        <v>0.14476692634629901</v>
      </c>
      <c r="F196" s="22">
        <v>-8.6740663395242397</v>
      </c>
      <c r="G196" s="22">
        <v>3.0910247366946399E-2</v>
      </c>
      <c r="H196" s="17"/>
      <c r="I196" s="12">
        <v>40010</v>
      </c>
      <c r="J196" s="13" t="s">
        <v>20</v>
      </c>
      <c r="K196" s="25" t="s">
        <v>22</v>
      </c>
      <c r="L196" s="29"/>
      <c r="M196" s="30"/>
      <c r="N196" s="30"/>
      <c r="O196" s="31"/>
      <c r="Q196" s="12">
        <v>40388</v>
      </c>
      <c r="R196" s="18">
        <v>11</v>
      </c>
      <c r="S196" s="20">
        <v>0.4694444444444445</v>
      </c>
      <c r="T196" s="42" t="s">
        <v>14</v>
      </c>
      <c r="U196" s="42"/>
      <c r="V196" s="22">
        <v>-56.605463070560901</v>
      </c>
      <c r="W196" s="22">
        <v>1.34650132191876</v>
      </c>
      <c r="X196" s="22">
        <v>-8.9178212386690294</v>
      </c>
      <c r="Y196" s="22">
        <v>0.12799300802638799</v>
      </c>
    </row>
    <row r="197" spans="1:25" ht="16" thickBot="1">
      <c r="A197" s="12">
        <v>40011</v>
      </c>
      <c r="B197" s="13" t="s">
        <v>20</v>
      </c>
      <c r="C197" s="12" t="s">
        <v>21</v>
      </c>
      <c r="D197" s="22">
        <v>-54.894155330912398</v>
      </c>
      <c r="E197" s="22">
        <v>8.6714332984761597E-2</v>
      </c>
      <c r="F197" s="22">
        <v>-8.6676855153387695</v>
      </c>
      <c r="G197" s="22">
        <v>4.9205491711180098E-2</v>
      </c>
      <c r="H197" s="17"/>
      <c r="I197" s="12">
        <v>40011</v>
      </c>
      <c r="J197" s="13" t="s">
        <v>20</v>
      </c>
      <c r="K197" s="25" t="s">
        <v>22</v>
      </c>
      <c r="L197" s="29"/>
      <c r="M197" s="30"/>
      <c r="N197" s="30"/>
      <c r="O197" s="31"/>
      <c r="Q197" s="12">
        <v>40388</v>
      </c>
      <c r="R197" s="18">
        <v>12</v>
      </c>
      <c r="S197" s="20">
        <v>0.46527777777777773</v>
      </c>
      <c r="T197" s="42" t="s">
        <v>14</v>
      </c>
      <c r="U197" s="42"/>
      <c r="V197" s="22">
        <v>-55.133297734118102</v>
      </c>
      <c r="W197" s="22">
        <v>1.0302788158582299</v>
      </c>
      <c r="X197" s="22">
        <v>-8.5382285260663995</v>
      </c>
      <c r="Y197" s="22">
        <v>0.131293614451816</v>
      </c>
    </row>
    <row r="198" spans="1:25" ht="16" thickBot="1">
      <c r="A198" s="12">
        <v>40012</v>
      </c>
      <c r="B198" s="13" t="s">
        <v>20</v>
      </c>
      <c r="C198" s="12" t="s">
        <v>21</v>
      </c>
      <c r="D198" s="22">
        <v>-54.087377580898</v>
      </c>
      <c r="E198" s="22">
        <v>0.26059027326407602</v>
      </c>
      <c r="F198" s="22">
        <v>-8.5632135692487203</v>
      </c>
      <c r="G198" s="22">
        <v>5.4316992376966799E-2</v>
      </c>
      <c r="H198" s="17"/>
      <c r="I198" s="12">
        <v>40012</v>
      </c>
      <c r="J198" s="13" t="s">
        <v>20</v>
      </c>
      <c r="K198" s="25" t="s">
        <v>22</v>
      </c>
      <c r="L198" s="29"/>
      <c r="M198" s="30"/>
      <c r="N198" s="30"/>
      <c r="O198" s="31"/>
      <c r="Q198" s="12">
        <v>40388</v>
      </c>
      <c r="R198" s="18">
        <v>13</v>
      </c>
      <c r="S198" s="20">
        <v>0.4604166666666667</v>
      </c>
      <c r="T198" s="42" t="s">
        <v>14</v>
      </c>
      <c r="U198" s="42"/>
      <c r="V198" s="22">
        <v>-58.438797687614098</v>
      </c>
      <c r="W198" s="22">
        <v>0.88500220355449299</v>
      </c>
      <c r="X198" s="22">
        <v>-9.0783377117677198</v>
      </c>
      <c r="Y198" s="22">
        <v>7.8405683945340199E-2</v>
      </c>
    </row>
    <row r="199" spans="1:25" ht="16" thickBot="1">
      <c r="A199" s="12">
        <v>40013</v>
      </c>
      <c r="B199" s="13" t="s">
        <v>20</v>
      </c>
      <c r="C199" s="12" t="s">
        <v>21</v>
      </c>
      <c r="D199" s="22">
        <v>-54.463006273429897</v>
      </c>
      <c r="E199" s="22">
        <v>0.107618566463936</v>
      </c>
      <c r="F199" s="22">
        <v>-8.6472668779456701</v>
      </c>
      <c r="G199" s="22">
        <v>3.52122840457577E-2</v>
      </c>
      <c r="H199" s="17"/>
      <c r="I199" s="12">
        <v>40013</v>
      </c>
      <c r="J199" s="13" t="s">
        <v>20</v>
      </c>
      <c r="K199" s="25" t="s">
        <v>22</v>
      </c>
      <c r="L199" s="29"/>
      <c r="M199" s="30"/>
      <c r="N199" s="30"/>
      <c r="O199" s="31"/>
      <c r="Q199" s="12">
        <v>40388</v>
      </c>
      <c r="R199" s="18">
        <v>14</v>
      </c>
      <c r="S199" s="20">
        <v>0.45069444444444445</v>
      </c>
      <c r="T199" s="42" t="s">
        <v>14</v>
      </c>
      <c r="U199" s="42"/>
      <c r="V199" s="22">
        <v>-58.751374499620802</v>
      </c>
      <c r="W199" s="22">
        <v>0.78403679468111398</v>
      </c>
      <c r="X199" s="22">
        <v>-9.3184703555234591</v>
      </c>
      <c r="Y199" s="22">
        <v>8.4856402573797493E-2</v>
      </c>
    </row>
    <row r="200" spans="1:25" ht="16" thickBot="1">
      <c r="A200" s="12">
        <v>40014</v>
      </c>
      <c r="B200" s="13" t="s">
        <v>20</v>
      </c>
      <c r="C200" s="12" t="s">
        <v>21</v>
      </c>
      <c r="D200" s="22">
        <v>-54.846157931039102</v>
      </c>
      <c r="E200" s="22">
        <v>6.9769149248230106E-2</v>
      </c>
      <c r="F200" s="22">
        <v>-8.6396098889232196</v>
      </c>
      <c r="G200" s="22">
        <v>5.0080324527016801E-2</v>
      </c>
      <c r="H200" s="17"/>
      <c r="I200" s="12">
        <v>40014</v>
      </c>
      <c r="J200" s="13" t="s">
        <v>20</v>
      </c>
      <c r="K200" s="25" t="s">
        <v>22</v>
      </c>
      <c r="L200" s="29"/>
      <c r="M200" s="30"/>
      <c r="N200" s="30"/>
      <c r="O200" s="31"/>
      <c r="Q200" s="12">
        <v>40388</v>
      </c>
      <c r="R200" s="18">
        <v>16</v>
      </c>
      <c r="S200" s="20">
        <v>0.45555555555555555</v>
      </c>
      <c r="T200" s="42" t="s">
        <v>14</v>
      </c>
      <c r="U200" s="42"/>
      <c r="V200" s="22">
        <v>-61.306753127158501</v>
      </c>
      <c r="W200" s="22">
        <v>0.85031390897116998</v>
      </c>
      <c r="X200" s="22">
        <v>-9.5110901232420098</v>
      </c>
      <c r="Y200" s="22">
        <v>0.115114374973453</v>
      </c>
    </row>
    <row r="201" spans="1:25" ht="16" thickBot="1">
      <c r="A201" s="12">
        <v>40015</v>
      </c>
      <c r="B201" s="13" t="s">
        <v>20</v>
      </c>
      <c r="C201" s="12" t="s">
        <v>21</v>
      </c>
      <c r="D201" s="22">
        <v>-55.449435594963703</v>
      </c>
      <c r="E201" s="22">
        <v>0.44399426541869802</v>
      </c>
      <c r="F201" s="22">
        <v>-8.5234788887490804</v>
      </c>
      <c r="G201" s="22">
        <v>8.3826319600718693E-2</v>
      </c>
      <c r="H201" s="17"/>
      <c r="I201" s="12">
        <v>40015</v>
      </c>
      <c r="J201" s="13" t="s">
        <v>20</v>
      </c>
      <c r="K201" s="25" t="s">
        <v>22</v>
      </c>
      <c r="L201" s="29"/>
      <c r="M201" s="30"/>
      <c r="N201" s="30"/>
      <c r="O201" s="31"/>
      <c r="Q201" s="12">
        <v>40388</v>
      </c>
      <c r="R201" s="18">
        <v>17</v>
      </c>
      <c r="S201" s="20">
        <v>0.49027777777777781</v>
      </c>
      <c r="T201" s="42" t="s">
        <v>14</v>
      </c>
      <c r="U201" s="42"/>
      <c r="V201" s="22">
        <v>-54.378455647630702</v>
      </c>
      <c r="W201" s="22">
        <v>0.88925857586643298</v>
      </c>
      <c r="X201" s="22">
        <v>-8.6435071829295094</v>
      </c>
      <c r="Y201" s="22">
        <v>0.14478587958896499</v>
      </c>
    </row>
    <row r="202" spans="1:25" ht="16" thickBot="1">
      <c r="A202" s="12">
        <v>40016</v>
      </c>
      <c r="B202" s="13" t="s">
        <v>20</v>
      </c>
      <c r="C202" s="12" t="s">
        <v>21</v>
      </c>
      <c r="D202" s="22">
        <v>-55.247249879649601</v>
      </c>
      <c r="E202" s="22">
        <v>0.17574440118333501</v>
      </c>
      <c r="F202" s="22">
        <v>-8.99707236713488</v>
      </c>
      <c r="G202" s="22">
        <v>3.4296156274831499E-2</v>
      </c>
      <c r="H202" s="17"/>
      <c r="I202" s="12">
        <v>40016</v>
      </c>
      <c r="J202" s="13" t="s">
        <v>20</v>
      </c>
      <c r="K202" s="25" t="s">
        <v>22</v>
      </c>
      <c r="L202" s="29"/>
      <c r="M202" s="30"/>
      <c r="N202" s="30"/>
      <c r="O202" s="31"/>
      <c r="Q202" s="12">
        <v>40388</v>
      </c>
      <c r="R202" s="18">
        <v>18</v>
      </c>
      <c r="S202" s="20">
        <v>0.49305555555555558</v>
      </c>
      <c r="T202" s="42" t="s">
        <v>14</v>
      </c>
      <c r="U202" s="42"/>
      <c r="V202" s="22">
        <v>-57.256443709123097</v>
      </c>
      <c r="W202" s="22">
        <v>0.64918782073887404</v>
      </c>
      <c r="X202" s="22">
        <v>-8.9982704991767495</v>
      </c>
      <c r="Y202" s="22">
        <v>3.5621338458326303E-2</v>
      </c>
    </row>
    <row r="203" spans="1:25" ht="16" thickBot="1">
      <c r="A203" s="12">
        <v>40017</v>
      </c>
      <c r="B203" s="13" t="s">
        <v>20</v>
      </c>
      <c r="C203" s="12" t="s">
        <v>21</v>
      </c>
      <c r="D203" s="22">
        <v>-54.171993555883901</v>
      </c>
      <c r="E203" s="22">
        <v>0.44595820308524398</v>
      </c>
      <c r="F203" s="22">
        <v>-8.8371564432267995</v>
      </c>
      <c r="G203" s="22">
        <v>6.2044081153294198E-2</v>
      </c>
      <c r="H203" s="17"/>
      <c r="I203" s="12">
        <v>40017</v>
      </c>
      <c r="J203" s="13" t="s">
        <v>20</v>
      </c>
      <c r="K203" s="25" t="s">
        <v>22</v>
      </c>
      <c r="L203" s="29"/>
      <c r="M203" s="30"/>
      <c r="N203" s="30"/>
      <c r="O203" s="31"/>
      <c r="Q203" s="44"/>
      <c r="R203" s="44"/>
      <c r="S203" s="44"/>
      <c r="T203" s="44"/>
      <c r="U203" s="44"/>
      <c r="V203" s="44"/>
      <c r="W203" s="44"/>
      <c r="X203" s="44"/>
      <c r="Y203" s="44"/>
    </row>
    <row r="204" spans="1:25" ht="16" thickBot="1">
      <c r="A204" s="12">
        <v>40018</v>
      </c>
      <c r="B204" s="13" t="s">
        <v>20</v>
      </c>
      <c r="C204" s="12" t="s">
        <v>21</v>
      </c>
      <c r="D204" s="22">
        <v>-50.733485934958097</v>
      </c>
      <c r="E204" s="22">
        <v>0.89893420035787996</v>
      </c>
      <c r="F204" s="22">
        <v>-8.1976683927606206</v>
      </c>
      <c r="G204" s="22">
        <v>9.1267318004576201E-2</v>
      </c>
      <c r="H204" s="17"/>
      <c r="I204" s="12">
        <v>40018</v>
      </c>
      <c r="J204" s="13" t="s">
        <v>20</v>
      </c>
      <c r="K204" s="25" t="s">
        <v>22</v>
      </c>
      <c r="L204" s="29"/>
      <c r="M204" s="30"/>
      <c r="N204" s="30"/>
      <c r="O204" s="31"/>
      <c r="Q204" s="12">
        <v>40401</v>
      </c>
      <c r="R204" s="18">
        <v>2</v>
      </c>
      <c r="S204" s="20">
        <v>0.53263888888888888</v>
      </c>
      <c r="T204" s="42" t="s">
        <v>14</v>
      </c>
      <c r="U204" s="42"/>
      <c r="V204" s="22">
        <v>-54.049432616942099</v>
      </c>
      <c r="W204" s="22">
        <v>0.87947504664396203</v>
      </c>
      <c r="X204" s="22">
        <v>-8.7064885905687994</v>
      </c>
      <c r="Y204" s="22">
        <v>7.3884813217475004E-2</v>
      </c>
    </row>
    <row r="205" spans="1:25" ht="16" thickBot="1">
      <c r="A205" s="12">
        <v>40019</v>
      </c>
      <c r="B205" s="13" t="s">
        <v>20</v>
      </c>
      <c r="C205" s="12" t="s">
        <v>21</v>
      </c>
      <c r="D205" s="22">
        <v>-53.541727926107299</v>
      </c>
      <c r="E205" s="22">
        <v>0.120899217378182</v>
      </c>
      <c r="F205" s="22">
        <v>-8.5659390362785395</v>
      </c>
      <c r="G205" s="22">
        <v>4.7547856631898103E-2</v>
      </c>
      <c r="H205" s="17"/>
      <c r="I205" s="12">
        <v>40019</v>
      </c>
      <c r="J205" s="13" t="s">
        <v>20</v>
      </c>
      <c r="K205" s="25" t="s">
        <v>22</v>
      </c>
      <c r="L205" s="29"/>
      <c r="M205" s="30"/>
      <c r="N205" s="30"/>
      <c r="O205" s="31"/>
      <c r="Q205" s="12">
        <v>40401</v>
      </c>
      <c r="R205" s="18">
        <v>3</v>
      </c>
      <c r="S205" s="20">
        <v>0.54583333333333328</v>
      </c>
      <c r="T205" s="42" t="s">
        <v>14</v>
      </c>
      <c r="U205" s="42"/>
      <c r="V205" s="22">
        <v>-55.7912770010728</v>
      </c>
      <c r="W205" s="22">
        <v>1.1632573734665399</v>
      </c>
      <c r="X205" s="22">
        <v>-8.7404676057151995</v>
      </c>
      <c r="Y205" s="22">
        <v>0.134324207251212</v>
      </c>
    </row>
    <row r="206" spans="1:25" ht="16" thickBot="1">
      <c r="A206" s="12">
        <v>40020</v>
      </c>
      <c r="B206" s="13" t="s">
        <v>20</v>
      </c>
      <c r="C206" s="12" t="s">
        <v>21</v>
      </c>
      <c r="D206" s="22">
        <v>-48.993235717486698</v>
      </c>
      <c r="E206" s="22">
        <v>1.2818337885067399</v>
      </c>
      <c r="F206" s="22">
        <v>-8.2719661928598107</v>
      </c>
      <c r="G206" s="22">
        <v>0.17841173587110901</v>
      </c>
      <c r="H206" s="17"/>
      <c r="I206" s="12">
        <v>40020</v>
      </c>
      <c r="J206" s="13" t="s">
        <v>20</v>
      </c>
      <c r="K206" s="25" t="s">
        <v>22</v>
      </c>
      <c r="L206" s="29"/>
      <c r="M206" s="30"/>
      <c r="N206" s="30"/>
      <c r="O206" s="31"/>
      <c r="Q206" s="12">
        <v>40401</v>
      </c>
      <c r="R206" s="18">
        <v>4</v>
      </c>
      <c r="S206" s="20">
        <v>0.52638888888888891</v>
      </c>
      <c r="T206" s="43">
        <v>1.8</v>
      </c>
      <c r="U206" s="43">
        <v>260.29389700000002</v>
      </c>
      <c r="V206" s="22">
        <v>-59.022417948493903</v>
      </c>
      <c r="W206" s="22">
        <v>0.22500669900751899</v>
      </c>
      <c r="X206" s="22">
        <v>-9.3734758260987103</v>
      </c>
      <c r="Y206" s="22">
        <v>9.9232273170689E-2</v>
      </c>
    </row>
    <row r="207" spans="1:25" ht="16" thickBot="1">
      <c r="A207" s="12">
        <v>40021</v>
      </c>
      <c r="B207" s="13" t="s">
        <v>20</v>
      </c>
      <c r="C207" s="12" t="s">
        <v>21</v>
      </c>
      <c r="D207" s="22">
        <v>-53.392019161029097</v>
      </c>
      <c r="E207" s="22">
        <v>0.103302871059145</v>
      </c>
      <c r="F207" s="22">
        <v>-8.5480284528008195</v>
      </c>
      <c r="G207" s="22">
        <v>1.25347972901111E-2</v>
      </c>
      <c r="H207" s="17"/>
      <c r="I207" s="12">
        <v>40021</v>
      </c>
      <c r="J207" s="13" t="s">
        <v>20</v>
      </c>
      <c r="K207" s="25" t="s">
        <v>22</v>
      </c>
      <c r="L207" s="29"/>
      <c r="M207" s="30"/>
      <c r="N207" s="30"/>
      <c r="O207" s="31"/>
      <c r="Q207" s="12">
        <v>40401</v>
      </c>
      <c r="R207" s="18">
        <v>5</v>
      </c>
      <c r="S207" s="20">
        <v>0.51736111111111105</v>
      </c>
      <c r="T207" s="43">
        <v>2.17</v>
      </c>
      <c r="U207" s="43">
        <v>261.369958</v>
      </c>
      <c r="V207" s="22">
        <v>-57.072513643431598</v>
      </c>
      <c r="W207" s="22">
        <v>1.4103275422611099</v>
      </c>
      <c r="X207" s="22">
        <v>-9.0259070204376393</v>
      </c>
      <c r="Y207" s="22">
        <v>0.144549596567663</v>
      </c>
    </row>
    <row r="208" spans="1:25" ht="16" thickBot="1">
      <c r="A208" s="12">
        <v>40022</v>
      </c>
      <c r="B208" s="13" t="s">
        <v>20</v>
      </c>
      <c r="C208" s="12" t="s">
        <v>21</v>
      </c>
      <c r="D208" s="22">
        <v>-54.357268491671199</v>
      </c>
      <c r="E208" s="22">
        <v>0.16547918197253</v>
      </c>
      <c r="F208" s="22">
        <v>-8.5211625775843096</v>
      </c>
      <c r="G208" s="22">
        <v>3.2195699975212398E-2</v>
      </c>
      <c r="H208" s="17"/>
      <c r="I208" s="12">
        <v>40022</v>
      </c>
      <c r="J208" s="13" t="s">
        <v>20</v>
      </c>
      <c r="K208" s="25" t="s">
        <v>22</v>
      </c>
      <c r="L208" s="29"/>
      <c r="M208" s="30"/>
      <c r="N208" s="30"/>
      <c r="O208" s="31"/>
      <c r="Q208" s="12">
        <v>40401</v>
      </c>
      <c r="R208" s="18">
        <v>6</v>
      </c>
      <c r="S208" s="20">
        <v>0.51250000000000007</v>
      </c>
      <c r="T208" s="43">
        <v>1.75</v>
      </c>
      <c r="U208" s="43">
        <v>263.95437500000003</v>
      </c>
      <c r="V208" s="22">
        <v>-58.321846290206501</v>
      </c>
      <c r="W208" s="22">
        <v>0.96569900957156796</v>
      </c>
      <c r="X208" s="22">
        <v>-9.3305209234514201</v>
      </c>
      <c r="Y208" s="22">
        <v>0.12800305949642299</v>
      </c>
    </row>
    <row r="209" spans="1:25" ht="16" thickBot="1">
      <c r="A209" s="12">
        <v>40023</v>
      </c>
      <c r="B209" s="13" t="s">
        <v>20</v>
      </c>
      <c r="C209" s="12" t="s">
        <v>21</v>
      </c>
      <c r="D209" s="22">
        <v>-45.4960921688224</v>
      </c>
      <c r="E209" s="22">
        <v>0.91358250567377897</v>
      </c>
      <c r="F209" s="22">
        <v>-7.2924051654222799</v>
      </c>
      <c r="G209" s="22">
        <v>4.02540416190207E-2</v>
      </c>
      <c r="H209" s="17"/>
      <c r="I209" s="12">
        <v>40023</v>
      </c>
      <c r="J209" s="13" t="s">
        <v>20</v>
      </c>
      <c r="K209" s="25" t="s">
        <v>22</v>
      </c>
      <c r="L209" s="29"/>
      <c r="M209" s="30"/>
      <c r="N209" s="30"/>
      <c r="O209" s="31"/>
      <c r="Q209" s="12">
        <v>40401</v>
      </c>
      <c r="R209" s="18">
        <v>7</v>
      </c>
      <c r="S209" s="20">
        <v>0.50902777777777775</v>
      </c>
      <c r="T209" s="43">
        <v>1.69</v>
      </c>
      <c r="U209" s="43">
        <v>263.77379100000002</v>
      </c>
      <c r="V209" s="22">
        <v>-60.049130585317101</v>
      </c>
      <c r="W209" s="22">
        <v>0.85978806381768502</v>
      </c>
      <c r="X209" s="22">
        <v>-9.1839063612993606</v>
      </c>
      <c r="Y209" s="22">
        <v>0.194659968695167</v>
      </c>
    </row>
    <row r="210" spans="1:25" ht="16" thickBot="1">
      <c r="A210" s="12">
        <v>40024</v>
      </c>
      <c r="B210" s="13" t="s">
        <v>20</v>
      </c>
      <c r="C210" s="12" t="s">
        <v>21</v>
      </c>
      <c r="D210" s="22">
        <v>-50.637494957674903</v>
      </c>
      <c r="E210" s="22">
        <v>0.17993060247744699</v>
      </c>
      <c r="F210" s="22">
        <v>-8.3314044329391894</v>
      </c>
      <c r="G210" s="22">
        <v>1.24794308059442E-2</v>
      </c>
      <c r="H210" s="17"/>
      <c r="I210" s="12">
        <v>40024</v>
      </c>
      <c r="J210" s="13" t="s">
        <v>20</v>
      </c>
      <c r="K210" s="25" t="s">
        <v>22</v>
      </c>
      <c r="L210" s="29"/>
      <c r="M210" s="30"/>
      <c r="N210" s="30"/>
      <c r="O210" s="31"/>
      <c r="Q210" s="12">
        <v>40401</v>
      </c>
      <c r="R210" s="18">
        <v>8</v>
      </c>
      <c r="S210" s="20">
        <v>0.50277777777777777</v>
      </c>
      <c r="T210" s="43">
        <v>2.34</v>
      </c>
      <c r="U210" s="43">
        <v>274.90500000000003</v>
      </c>
      <c r="V210" s="22">
        <v>-56.263749766552799</v>
      </c>
      <c r="W210" s="22">
        <v>0.85350046041223604</v>
      </c>
      <c r="X210" s="22">
        <v>-8.8080844355764594</v>
      </c>
      <c r="Y210" s="22">
        <v>9.6268979960127399E-2</v>
      </c>
    </row>
    <row r="211" spans="1:25" ht="16" thickBot="1">
      <c r="A211" s="12">
        <v>40025</v>
      </c>
      <c r="B211" s="13" t="s">
        <v>20</v>
      </c>
      <c r="C211" s="12" t="s">
        <v>21</v>
      </c>
      <c r="D211" s="22">
        <v>-44.587039954525601</v>
      </c>
      <c r="E211" s="22">
        <v>0.68983060924096395</v>
      </c>
      <c r="F211" s="22">
        <v>-7.0806686817792599</v>
      </c>
      <c r="G211" s="22">
        <v>0.117003014615482</v>
      </c>
      <c r="H211" s="17"/>
      <c r="I211" s="12">
        <v>40025</v>
      </c>
      <c r="J211" s="13" t="s">
        <v>20</v>
      </c>
      <c r="K211" s="25" t="s">
        <v>22</v>
      </c>
      <c r="L211" s="29"/>
      <c r="M211" s="30"/>
      <c r="N211" s="30"/>
      <c r="O211" s="31"/>
      <c r="Q211" s="12">
        <v>40401</v>
      </c>
      <c r="R211" s="18">
        <v>10</v>
      </c>
      <c r="S211" s="20">
        <v>0.49652777777777773</v>
      </c>
      <c r="T211" s="43">
        <v>3.03</v>
      </c>
      <c r="U211" s="43">
        <v>267.26415200000002</v>
      </c>
      <c r="V211" s="22">
        <v>-51.107806240598798</v>
      </c>
      <c r="W211" s="22">
        <v>1.7470632190391899</v>
      </c>
      <c r="X211" s="22">
        <v>-8.0696681928014904</v>
      </c>
      <c r="Y211" s="22">
        <v>0.20177716981781599</v>
      </c>
    </row>
    <row r="212" spans="1:25" ht="16" thickBot="1">
      <c r="A212" s="12">
        <v>40026</v>
      </c>
      <c r="B212" s="13" t="s">
        <v>20</v>
      </c>
      <c r="C212" s="12" t="s">
        <v>21</v>
      </c>
      <c r="D212" s="22">
        <v>-51.764176144915297</v>
      </c>
      <c r="E212" s="22">
        <v>1.0180320887983301</v>
      </c>
      <c r="F212" s="22">
        <v>-8.0366525660118704</v>
      </c>
      <c r="G212" s="22">
        <v>6.8964762455135595E-2</v>
      </c>
      <c r="H212" s="17"/>
      <c r="I212" s="12">
        <v>40026</v>
      </c>
      <c r="J212" s="13" t="s">
        <v>20</v>
      </c>
      <c r="K212" s="25" t="s">
        <v>22</v>
      </c>
      <c r="L212" s="29"/>
      <c r="M212" s="30"/>
      <c r="N212" s="30"/>
      <c r="O212" s="31"/>
      <c r="Q212" s="12">
        <v>40401</v>
      </c>
      <c r="R212" s="18">
        <v>11</v>
      </c>
      <c r="S212" s="20">
        <v>0.4916666666666667</v>
      </c>
      <c r="T212" s="43">
        <v>2.31</v>
      </c>
      <c r="U212" s="43">
        <v>269.188512</v>
      </c>
      <c r="V212" s="22">
        <v>-57.623538534260298</v>
      </c>
      <c r="W212" s="22">
        <v>0.61839662237295101</v>
      </c>
      <c r="X212" s="22">
        <v>-9.0333201787322803</v>
      </c>
      <c r="Y212" s="22">
        <v>8.1658272282347802E-2</v>
      </c>
    </row>
    <row r="213" spans="1:25" ht="16" thickBot="1">
      <c r="A213" s="12">
        <v>40027</v>
      </c>
      <c r="B213" s="13" t="s">
        <v>20</v>
      </c>
      <c r="C213" s="12" t="s">
        <v>21</v>
      </c>
      <c r="D213" s="22">
        <v>-53.313177127903899</v>
      </c>
      <c r="E213" s="22">
        <v>0.86769055373078097</v>
      </c>
      <c r="F213" s="22">
        <v>-8.37772973652622</v>
      </c>
      <c r="G213" s="22">
        <v>4.9855039535867202E-2</v>
      </c>
      <c r="H213" s="17"/>
      <c r="I213" s="12">
        <v>40027</v>
      </c>
      <c r="J213" s="13" t="s">
        <v>20</v>
      </c>
      <c r="K213" s="25" t="s">
        <v>22</v>
      </c>
      <c r="L213" s="29"/>
      <c r="M213" s="30"/>
      <c r="N213" s="30"/>
      <c r="O213" s="31"/>
      <c r="Q213" s="12">
        <v>40401</v>
      </c>
      <c r="R213" s="18">
        <v>12</v>
      </c>
      <c r="S213" s="20">
        <v>0.4861111111111111</v>
      </c>
      <c r="T213" s="43">
        <v>3.45</v>
      </c>
      <c r="U213" s="43">
        <v>275.04906299999999</v>
      </c>
      <c r="V213" s="22">
        <v>-52.907985966817499</v>
      </c>
      <c r="W213" s="22">
        <v>0.64679554528892802</v>
      </c>
      <c r="X213" s="22">
        <v>-8.2459365245229908</v>
      </c>
      <c r="Y213" s="22">
        <v>9.7418121209906297E-2</v>
      </c>
    </row>
    <row r="214" spans="1:25" ht="16" thickBot="1">
      <c r="A214" s="12">
        <v>40028</v>
      </c>
      <c r="B214" s="13" t="s">
        <v>20</v>
      </c>
      <c r="C214" s="12" t="s">
        <v>21</v>
      </c>
      <c r="D214" s="22">
        <v>-53.422739417069302</v>
      </c>
      <c r="E214" s="22">
        <v>0.41522351226356102</v>
      </c>
      <c r="F214" s="22">
        <v>-8.3751773632134991</v>
      </c>
      <c r="G214" s="22">
        <v>6.8606420589054404E-2</v>
      </c>
      <c r="H214" s="17"/>
      <c r="I214" s="12">
        <v>40028</v>
      </c>
      <c r="J214" s="13" t="s">
        <v>20</v>
      </c>
      <c r="K214" s="25" t="s">
        <v>22</v>
      </c>
      <c r="L214" s="29"/>
      <c r="M214" s="30"/>
      <c r="N214" s="30"/>
      <c r="O214" s="31"/>
      <c r="Q214" s="12">
        <v>40401</v>
      </c>
      <c r="R214" s="18">
        <v>13</v>
      </c>
      <c r="S214" s="20">
        <v>0.47638888888888892</v>
      </c>
      <c r="T214" s="43">
        <v>2.75</v>
      </c>
      <c r="U214" s="43">
        <v>272.90504499999997</v>
      </c>
      <c r="V214" s="22">
        <v>-59.922047522914603</v>
      </c>
      <c r="W214" s="22">
        <v>1.9636232364581301</v>
      </c>
      <c r="X214" s="22">
        <v>-9.1954899138044404</v>
      </c>
      <c r="Y214" s="22">
        <v>0.18135542950585401</v>
      </c>
    </row>
    <row r="215" spans="1:25" ht="16" thickBot="1">
      <c r="A215" s="12">
        <v>40029</v>
      </c>
      <c r="B215" s="13" t="s">
        <v>20</v>
      </c>
      <c r="C215" s="12" t="s">
        <v>21</v>
      </c>
      <c r="D215" s="22">
        <v>-54.566410417111598</v>
      </c>
      <c r="E215" s="22">
        <v>0.39223336075732401</v>
      </c>
      <c r="F215" s="22">
        <v>-8.6070456364356893</v>
      </c>
      <c r="G215" s="22">
        <v>9.9021222248256602E-2</v>
      </c>
      <c r="H215" s="17"/>
      <c r="I215" s="12">
        <v>40029</v>
      </c>
      <c r="J215" s="13" t="s">
        <v>20</v>
      </c>
      <c r="K215" s="25" t="s">
        <v>22</v>
      </c>
      <c r="L215" s="29"/>
      <c r="M215" s="30"/>
      <c r="N215" s="30"/>
      <c r="O215" s="31"/>
      <c r="Q215" s="12">
        <v>40401</v>
      </c>
      <c r="R215" s="18">
        <v>14</v>
      </c>
      <c r="S215" s="20">
        <v>0.46388888888888885</v>
      </c>
      <c r="T215" s="43">
        <v>4.03</v>
      </c>
      <c r="U215" s="43">
        <v>277.93933800000002</v>
      </c>
      <c r="V215" s="22">
        <v>-60.706213937582</v>
      </c>
      <c r="W215" s="22">
        <v>1.4172684195815901</v>
      </c>
      <c r="X215" s="22">
        <v>-9.3615613260152202</v>
      </c>
      <c r="Y215" s="22">
        <v>0.20367474008129599</v>
      </c>
    </row>
    <row r="216" spans="1:25" ht="16" thickBot="1">
      <c r="A216" s="12">
        <v>40030</v>
      </c>
      <c r="B216" s="13" t="s">
        <v>20</v>
      </c>
      <c r="C216" s="12" t="s">
        <v>21</v>
      </c>
      <c r="D216" s="22">
        <v>-54.481225022044001</v>
      </c>
      <c r="E216" s="22">
        <v>0.238958567221038</v>
      </c>
      <c r="F216" s="22">
        <v>-8.4043040946718293</v>
      </c>
      <c r="G216" s="22">
        <v>1.47236331714022E-2</v>
      </c>
      <c r="H216" s="17"/>
      <c r="I216" s="12">
        <v>40030</v>
      </c>
      <c r="J216" s="13" t="s">
        <v>20</v>
      </c>
      <c r="K216" s="25" t="s">
        <v>22</v>
      </c>
      <c r="L216" s="29"/>
      <c r="M216" s="30"/>
      <c r="N216" s="30"/>
      <c r="O216" s="31"/>
      <c r="Q216" s="12">
        <v>40401</v>
      </c>
      <c r="R216" s="18">
        <v>16</v>
      </c>
      <c r="S216" s="20">
        <v>0.47083333333333338</v>
      </c>
      <c r="T216" s="43">
        <v>3.36</v>
      </c>
      <c r="U216" s="43">
        <v>279.62537299999997</v>
      </c>
      <c r="V216" s="22">
        <v>-59.9226990022972</v>
      </c>
      <c r="W216" s="22">
        <v>1.0617979085228599</v>
      </c>
      <c r="X216" s="22">
        <v>-9.1299184715148307</v>
      </c>
      <c r="Y216" s="22">
        <v>9.6610319049478199E-2</v>
      </c>
    </row>
    <row r="217" spans="1:25" ht="16" thickBot="1">
      <c r="A217" s="12">
        <v>40031</v>
      </c>
      <c r="B217" s="13" t="s">
        <v>20</v>
      </c>
      <c r="C217" s="12" t="s">
        <v>21</v>
      </c>
      <c r="D217" s="22">
        <v>-53.1645730905135</v>
      </c>
      <c r="E217" s="22">
        <v>0.19941392007424399</v>
      </c>
      <c r="F217" s="22">
        <v>-7.7999047814889799</v>
      </c>
      <c r="G217" s="22">
        <v>3.4087675242105202E-2</v>
      </c>
      <c r="H217" s="17"/>
      <c r="I217" s="12">
        <v>40031</v>
      </c>
      <c r="J217" s="13" t="s">
        <v>20</v>
      </c>
      <c r="K217" s="25" t="s">
        <v>22</v>
      </c>
      <c r="L217" s="29"/>
      <c r="M217" s="30"/>
      <c r="N217" s="30"/>
      <c r="O217" s="31"/>
      <c r="Q217" s="12">
        <v>40401</v>
      </c>
      <c r="R217" s="18">
        <v>17</v>
      </c>
      <c r="S217" s="20">
        <v>0.53749999999999998</v>
      </c>
      <c r="T217" s="43">
        <v>1.95</v>
      </c>
      <c r="U217" s="43">
        <v>257.77999999999997</v>
      </c>
      <c r="V217" s="22">
        <v>-57.034104860764401</v>
      </c>
      <c r="W217" s="22">
        <v>0.967293026769113</v>
      </c>
      <c r="X217" s="22">
        <v>-9.0525774357329603</v>
      </c>
      <c r="Y217" s="22">
        <v>0.105065786124568</v>
      </c>
    </row>
    <row r="218" spans="1:25" ht="16" thickBot="1">
      <c r="A218" s="12">
        <v>40032</v>
      </c>
      <c r="B218" s="13" t="s">
        <v>20</v>
      </c>
      <c r="C218" s="12" t="s">
        <v>21</v>
      </c>
      <c r="D218" s="22">
        <v>-54.740089377929102</v>
      </c>
      <c r="E218" s="22">
        <v>0.13410678181129501</v>
      </c>
      <c r="F218" s="22">
        <v>-8.5726178274569005</v>
      </c>
      <c r="G218" s="22">
        <v>0.18273921028419499</v>
      </c>
      <c r="H218" s="17"/>
      <c r="I218" s="12">
        <v>40032</v>
      </c>
      <c r="J218" s="13" t="s">
        <v>20</v>
      </c>
      <c r="K218" s="25" t="s">
        <v>22</v>
      </c>
      <c r="L218" s="29"/>
      <c r="M218" s="30"/>
      <c r="N218" s="30"/>
      <c r="O218" s="31"/>
      <c r="Q218" s="12">
        <v>40401</v>
      </c>
      <c r="R218" s="18">
        <v>18</v>
      </c>
      <c r="S218" s="20">
        <v>0.54166666666666663</v>
      </c>
      <c r="T218" s="43">
        <v>1.97</v>
      </c>
      <c r="U218" s="43">
        <v>257.59999999999997</v>
      </c>
      <c r="V218" s="22">
        <v>-55.859765318455203</v>
      </c>
      <c r="W218" s="22">
        <v>1.3400105618932301</v>
      </c>
      <c r="X218" s="22">
        <v>-9.3204138875343006</v>
      </c>
      <c r="Y218" s="22">
        <v>0.16583830967541999</v>
      </c>
    </row>
    <row r="219" spans="1:25" ht="16" thickBot="1">
      <c r="A219" s="12">
        <v>40033</v>
      </c>
      <c r="B219" s="13" t="s">
        <v>20</v>
      </c>
      <c r="C219" s="12" t="s">
        <v>21</v>
      </c>
      <c r="D219" s="22">
        <v>-54.946850045568901</v>
      </c>
      <c r="E219" s="22">
        <v>0.27995933945948098</v>
      </c>
      <c r="F219" s="22">
        <v>-8.4999368973906293</v>
      </c>
      <c r="G219" s="22">
        <v>0.16938578517168601</v>
      </c>
      <c r="H219" s="17"/>
      <c r="I219" s="12">
        <v>40033</v>
      </c>
      <c r="J219" s="13" t="s">
        <v>20</v>
      </c>
      <c r="K219" s="25" t="s">
        <v>22</v>
      </c>
      <c r="L219" s="29"/>
      <c r="M219" s="30"/>
      <c r="N219" s="30"/>
      <c r="O219" s="31"/>
      <c r="Q219" s="44"/>
      <c r="R219" s="44"/>
      <c r="S219" s="44"/>
      <c r="T219" s="44"/>
      <c r="U219" s="44"/>
      <c r="V219" s="44"/>
      <c r="W219" s="44"/>
      <c r="X219" s="44"/>
      <c r="Y219" s="44"/>
    </row>
    <row r="220" spans="1:25" ht="16" thickBot="1">
      <c r="A220" s="12">
        <v>40034</v>
      </c>
      <c r="B220" s="13" t="s">
        <v>20</v>
      </c>
      <c r="C220" s="12" t="s">
        <v>21</v>
      </c>
      <c r="D220" s="22">
        <v>-55.306747836668997</v>
      </c>
      <c r="E220" s="22">
        <v>0.165451803622431</v>
      </c>
      <c r="F220" s="22">
        <v>-8.4807016431321607</v>
      </c>
      <c r="G220" s="22">
        <v>0.18115777691740001</v>
      </c>
      <c r="H220" s="17"/>
      <c r="I220" s="12">
        <v>40034</v>
      </c>
      <c r="J220" s="13" t="s">
        <v>20</v>
      </c>
      <c r="K220" s="25" t="s">
        <v>22</v>
      </c>
      <c r="L220" s="29"/>
      <c r="M220" s="30"/>
      <c r="N220" s="30"/>
      <c r="O220" s="31"/>
      <c r="Q220" s="12">
        <v>40423</v>
      </c>
      <c r="R220" s="18">
        <v>2</v>
      </c>
      <c r="S220" s="20">
        <v>0.56805555555555554</v>
      </c>
      <c r="T220" s="42" t="s">
        <v>14</v>
      </c>
      <c r="U220" s="42"/>
      <c r="V220" s="22">
        <v>-53.854841379228198</v>
      </c>
      <c r="W220" s="22">
        <v>0.391001773443164</v>
      </c>
      <c r="X220" s="22">
        <v>-8.5091026636428104</v>
      </c>
      <c r="Y220" s="22">
        <v>8.9919691723998496E-2</v>
      </c>
    </row>
    <row r="221" spans="1:25" ht="16" thickBot="1">
      <c r="A221" s="12">
        <v>40035</v>
      </c>
      <c r="B221" s="13" t="s">
        <v>20</v>
      </c>
      <c r="C221" s="12" t="s">
        <v>21</v>
      </c>
      <c r="D221" s="19" t="s">
        <v>15</v>
      </c>
      <c r="E221" s="19"/>
      <c r="F221" s="19"/>
      <c r="G221" s="19"/>
      <c r="H221" s="17"/>
      <c r="I221" s="12">
        <v>40035</v>
      </c>
      <c r="J221" s="13" t="s">
        <v>20</v>
      </c>
      <c r="K221" s="25" t="s">
        <v>22</v>
      </c>
      <c r="L221" s="29"/>
      <c r="M221" s="30"/>
      <c r="N221" s="30"/>
      <c r="O221" s="31"/>
      <c r="Q221" s="12">
        <v>40423</v>
      </c>
      <c r="R221" s="18">
        <v>3</v>
      </c>
      <c r="S221" s="20">
        <v>0.55208333333333337</v>
      </c>
      <c r="T221" s="42" t="s">
        <v>14</v>
      </c>
      <c r="U221" s="42"/>
      <c r="V221" s="22">
        <v>-54.289828112736302</v>
      </c>
      <c r="W221" s="22">
        <v>0.85333903839151504</v>
      </c>
      <c r="X221" s="22">
        <v>-8.5422453701849292</v>
      </c>
      <c r="Y221" s="22">
        <v>8.9581737324465796E-2</v>
      </c>
    </row>
    <row r="222" spans="1:25" ht="16" thickBot="1">
      <c r="A222" s="12">
        <v>40036</v>
      </c>
      <c r="B222" s="13" t="s">
        <v>20</v>
      </c>
      <c r="C222" s="12" t="s">
        <v>21</v>
      </c>
      <c r="D222" s="22">
        <v>-54.769999847626501</v>
      </c>
      <c r="E222" s="22">
        <v>0.17222270140002599</v>
      </c>
      <c r="F222" s="22">
        <v>-8.7024877987369091</v>
      </c>
      <c r="G222" s="22">
        <v>7.2052883633034095E-2</v>
      </c>
      <c r="H222" s="17"/>
      <c r="I222" s="12">
        <v>40036</v>
      </c>
      <c r="J222" s="13" t="s">
        <v>20</v>
      </c>
      <c r="K222" s="25" t="s">
        <v>22</v>
      </c>
      <c r="L222" s="29"/>
      <c r="M222" s="30"/>
      <c r="N222" s="30"/>
      <c r="O222" s="31"/>
      <c r="Q222" s="12">
        <v>40423</v>
      </c>
      <c r="R222" s="18">
        <v>4</v>
      </c>
      <c r="S222" s="20">
        <v>0.54722222222222217</v>
      </c>
      <c r="T222" s="43">
        <v>1.64</v>
      </c>
      <c r="U222" s="43">
        <v>260.45389700000004</v>
      </c>
      <c r="V222" s="22">
        <v>-56.364851199771998</v>
      </c>
      <c r="W222" s="22">
        <v>1.4147670445202001</v>
      </c>
      <c r="X222" s="22">
        <v>-8.8039877705694298</v>
      </c>
      <c r="Y222" s="22">
        <v>0.115637035769841</v>
      </c>
    </row>
    <row r="223" spans="1:25" ht="16" thickBot="1">
      <c r="A223" s="12">
        <v>40037</v>
      </c>
      <c r="B223" s="13" t="s">
        <v>20</v>
      </c>
      <c r="C223" s="12" t="s">
        <v>21</v>
      </c>
      <c r="D223" s="19" t="s">
        <v>15</v>
      </c>
      <c r="E223" s="19"/>
      <c r="F223" s="19"/>
      <c r="G223" s="19"/>
      <c r="H223" s="17"/>
      <c r="I223" s="12">
        <v>40037</v>
      </c>
      <c r="J223" s="13" t="s">
        <v>20</v>
      </c>
      <c r="K223" s="25" t="s">
        <v>22</v>
      </c>
      <c r="L223" s="29"/>
      <c r="M223" s="30"/>
      <c r="N223" s="30"/>
      <c r="O223" s="31"/>
      <c r="Q223" s="12">
        <v>40423</v>
      </c>
      <c r="R223" s="18">
        <v>5</v>
      </c>
      <c r="S223" s="20">
        <v>0.54236111111111118</v>
      </c>
      <c r="T223" s="43">
        <v>2.13</v>
      </c>
      <c r="U223" s="43">
        <v>261.40995800000002</v>
      </c>
      <c r="V223" s="22">
        <v>-56.223473553820497</v>
      </c>
      <c r="W223" s="22">
        <v>1.0063429002456501</v>
      </c>
      <c r="X223" s="22">
        <v>-8.6595195625650092</v>
      </c>
      <c r="Y223" s="22">
        <v>0.117237238166923</v>
      </c>
    </row>
    <row r="224" spans="1:25" ht="16" thickBot="1">
      <c r="A224" s="12">
        <v>40038</v>
      </c>
      <c r="B224" s="13" t="s">
        <v>20</v>
      </c>
      <c r="C224" s="12" t="s">
        <v>21</v>
      </c>
      <c r="D224" s="22">
        <v>-51.209599088261399</v>
      </c>
      <c r="E224" s="22">
        <v>0.14163381489957999</v>
      </c>
      <c r="F224" s="22">
        <v>-8.1530630041705496</v>
      </c>
      <c r="G224" s="22">
        <v>5.54465389012858E-2</v>
      </c>
      <c r="H224" s="17"/>
      <c r="I224" s="12">
        <v>40038</v>
      </c>
      <c r="J224" s="13" t="s">
        <v>20</v>
      </c>
      <c r="K224" s="25" t="s">
        <v>22</v>
      </c>
      <c r="L224" s="29"/>
      <c r="M224" s="30"/>
      <c r="N224" s="30"/>
      <c r="O224" s="31"/>
      <c r="Q224" s="12">
        <v>40423</v>
      </c>
      <c r="R224" s="18">
        <v>6</v>
      </c>
      <c r="S224" s="20">
        <v>0.53819444444444442</v>
      </c>
      <c r="T224" s="43">
        <v>1.68</v>
      </c>
      <c r="U224" s="43">
        <v>264.02437500000002</v>
      </c>
      <c r="V224" s="22">
        <v>-55.615660997210298</v>
      </c>
      <c r="W224" s="22">
        <v>1.1569040656095499</v>
      </c>
      <c r="X224" s="22">
        <v>-8.6149043806813097</v>
      </c>
      <c r="Y224" s="22">
        <v>0.15473365393202901</v>
      </c>
    </row>
    <row r="225" spans="1:25" ht="16" thickBot="1">
      <c r="A225" s="12">
        <v>40039</v>
      </c>
      <c r="B225" s="13" t="s">
        <v>20</v>
      </c>
      <c r="C225" s="12" t="s">
        <v>21</v>
      </c>
      <c r="D225" s="22">
        <v>-53.494706474585598</v>
      </c>
      <c r="E225" s="22">
        <v>0.18320474105325901</v>
      </c>
      <c r="F225" s="22">
        <v>-8.3924912403348095</v>
      </c>
      <c r="G225" s="22">
        <v>0.145101429603049</v>
      </c>
      <c r="H225" s="17"/>
      <c r="I225" s="12">
        <v>40039</v>
      </c>
      <c r="J225" s="13" t="s">
        <v>20</v>
      </c>
      <c r="K225" s="25" t="s">
        <v>22</v>
      </c>
      <c r="L225" s="29"/>
      <c r="M225" s="30"/>
      <c r="N225" s="30"/>
      <c r="O225" s="31"/>
      <c r="Q225" s="12">
        <v>40423</v>
      </c>
      <c r="R225" s="18">
        <v>7</v>
      </c>
      <c r="S225" s="20">
        <v>0.53333333333333333</v>
      </c>
      <c r="T225" s="43">
        <v>1.62</v>
      </c>
      <c r="U225" s="43">
        <v>263.84379100000001</v>
      </c>
      <c r="V225" s="22">
        <v>-58.473786519761902</v>
      </c>
      <c r="W225" s="22">
        <v>0.59113427653153405</v>
      </c>
      <c r="X225" s="22">
        <v>-9.0921900817069492</v>
      </c>
      <c r="Y225" s="22">
        <v>9.6934830936139901E-2</v>
      </c>
    </row>
    <row r="226" spans="1:25" ht="16" thickBot="1">
      <c r="A226" s="12">
        <v>40040</v>
      </c>
      <c r="B226" s="13" t="s">
        <v>20</v>
      </c>
      <c r="C226" s="12" t="s">
        <v>21</v>
      </c>
      <c r="D226" s="22">
        <v>-54.964353896047101</v>
      </c>
      <c r="E226" s="22">
        <v>0.30031406848708903</v>
      </c>
      <c r="F226" s="22">
        <v>-8.7012276501255599</v>
      </c>
      <c r="G226" s="22">
        <v>4.3434015852540302E-2</v>
      </c>
      <c r="H226" s="17"/>
      <c r="I226" s="12">
        <v>40040</v>
      </c>
      <c r="J226" s="13" t="s">
        <v>20</v>
      </c>
      <c r="K226" s="25" t="s">
        <v>22</v>
      </c>
      <c r="L226" s="29"/>
      <c r="M226" s="30"/>
      <c r="N226" s="30"/>
      <c r="O226" s="31"/>
      <c r="Q226" s="12">
        <v>40423</v>
      </c>
      <c r="R226" s="18">
        <v>8</v>
      </c>
      <c r="S226" s="20">
        <v>0.52847222222222223</v>
      </c>
      <c r="T226" s="43">
        <v>2.1800000000000002</v>
      </c>
      <c r="U226" s="43">
        <v>275.065</v>
      </c>
      <c r="V226" s="22">
        <v>-33.709630643328097</v>
      </c>
      <c r="W226" s="22">
        <v>1.7421681996782701</v>
      </c>
      <c r="X226" s="22">
        <v>-6.1762522856043303</v>
      </c>
      <c r="Y226" s="22">
        <v>4.81253745268223E-2</v>
      </c>
    </row>
    <row r="227" spans="1:25" ht="16" thickBot="1">
      <c r="A227" s="12">
        <v>40041</v>
      </c>
      <c r="B227" s="13" t="s">
        <v>20</v>
      </c>
      <c r="C227" s="12" t="s">
        <v>21</v>
      </c>
      <c r="D227" s="22">
        <v>-55.098008706401103</v>
      </c>
      <c r="E227" s="22">
        <v>0.27724178167278202</v>
      </c>
      <c r="F227" s="22">
        <v>-8.4827687510657501</v>
      </c>
      <c r="G227" s="22">
        <v>7.2317940515337104E-2</v>
      </c>
      <c r="H227" s="17"/>
      <c r="I227" s="12">
        <v>40041</v>
      </c>
      <c r="J227" s="13" t="s">
        <v>20</v>
      </c>
      <c r="K227" s="25" t="s">
        <v>22</v>
      </c>
      <c r="L227" s="29"/>
      <c r="M227" s="30"/>
      <c r="N227" s="30"/>
      <c r="O227" s="31"/>
      <c r="Q227" s="12">
        <v>40423</v>
      </c>
      <c r="R227" s="18">
        <v>10</v>
      </c>
      <c r="S227" s="20">
        <v>0.52083333333333337</v>
      </c>
      <c r="T227" s="43">
        <v>2.83</v>
      </c>
      <c r="U227" s="43">
        <v>267.46415200000001</v>
      </c>
      <c r="V227" s="22">
        <v>-53.697261745138299</v>
      </c>
      <c r="W227" s="22">
        <v>1.09276449550246</v>
      </c>
      <c r="X227" s="22">
        <v>-8.5979336037110006</v>
      </c>
      <c r="Y227" s="22">
        <v>0.13536861821337801</v>
      </c>
    </row>
    <row r="228" spans="1:25" ht="16" thickBot="1">
      <c r="A228" s="12">
        <v>40042</v>
      </c>
      <c r="B228" s="13" t="s">
        <v>20</v>
      </c>
      <c r="C228" s="12" t="s">
        <v>21</v>
      </c>
      <c r="D228" s="19" t="s">
        <v>15</v>
      </c>
      <c r="E228" s="19"/>
      <c r="F228" s="19"/>
      <c r="G228" s="19"/>
      <c r="H228" s="17"/>
      <c r="I228" s="12">
        <v>40042</v>
      </c>
      <c r="J228" s="13" t="s">
        <v>20</v>
      </c>
      <c r="K228" s="25" t="s">
        <v>22</v>
      </c>
      <c r="L228" s="29"/>
      <c r="M228" s="30"/>
      <c r="N228" s="30"/>
      <c r="O228" s="31"/>
      <c r="Q228" s="12">
        <v>40423</v>
      </c>
      <c r="R228" s="18">
        <v>11</v>
      </c>
      <c r="S228" s="20">
        <v>0.51666666666666672</v>
      </c>
      <c r="T228" s="43">
        <v>2.17</v>
      </c>
      <c r="U228" s="43">
        <v>269.32851199999999</v>
      </c>
      <c r="V228" s="22">
        <v>-57.356519908743699</v>
      </c>
      <c r="W228" s="22">
        <v>1.21625173084617</v>
      </c>
      <c r="X228" s="22">
        <v>-9.0280009287204503</v>
      </c>
      <c r="Y228" s="22">
        <v>0.13145671074106799</v>
      </c>
    </row>
    <row r="229" spans="1:25" ht="16" thickBot="1">
      <c r="A229" s="12">
        <v>40043</v>
      </c>
      <c r="B229" s="13" t="s">
        <v>20</v>
      </c>
      <c r="C229" s="12" t="s">
        <v>21</v>
      </c>
      <c r="D229" s="22">
        <v>-55.082685949398197</v>
      </c>
      <c r="E229" s="22">
        <v>0.102383662821582</v>
      </c>
      <c r="F229" s="22">
        <v>-8.5807955611560107</v>
      </c>
      <c r="G229" s="22">
        <v>1.2449573946302301E-2</v>
      </c>
      <c r="H229" s="17"/>
      <c r="I229" s="12">
        <v>40043</v>
      </c>
      <c r="J229" s="13" t="s">
        <v>20</v>
      </c>
      <c r="K229" s="25" t="s">
        <v>22</v>
      </c>
      <c r="L229" s="29"/>
      <c r="M229" s="30"/>
      <c r="N229" s="30"/>
      <c r="O229" s="31"/>
      <c r="Q229" s="12">
        <v>40423</v>
      </c>
      <c r="R229" s="18">
        <v>12</v>
      </c>
      <c r="S229" s="20">
        <v>0.51111111111111118</v>
      </c>
      <c r="T229" s="43">
        <v>3.5</v>
      </c>
      <c r="U229" s="43">
        <v>274.99906299999998</v>
      </c>
      <c r="V229" s="22">
        <v>-51.533207619442599</v>
      </c>
      <c r="W229" s="22">
        <v>0.71305615740282302</v>
      </c>
      <c r="X229" s="22">
        <v>-8.0965973157741509</v>
      </c>
      <c r="Y229" s="22">
        <v>8.2319093865969806E-2</v>
      </c>
    </row>
    <row r="230" spans="1:25" ht="16" thickBot="1">
      <c r="A230" s="12">
        <v>40044</v>
      </c>
      <c r="B230" s="13" t="s">
        <v>20</v>
      </c>
      <c r="C230" s="12" t="s">
        <v>21</v>
      </c>
      <c r="D230" s="22">
        <v>-54.866641664122803</v>
      </c>
      <c r="E230" s="22">
        <v>0.27249364745862198</v>
      </c>
      <c r="F230" s="22">
        <v>-8.4520705973329502</v>
      </c>
      <c r="G230" s="22">
        <v>0.15956439622809299</v>
      </c>
      <c r="H230" s="17"/>
      <c r="I230" s="12">
        <v>40044</v>
      </c>
      <c r="J230" s="13" t="s">
        <v>20</v>
      </c>
      <c r="K230" s="25" t="s">
        <v>22</v>
      </c>
      <c r="L230" s="29"/>
      <c r="M230" s="30"/>
      <c r="N230" s="30"/>
      <c r="O230" s="31"/>
      <c r="Q230" s="12">
        <v>40423</v>
      </c>
      <c r="R230" s="18">
        <v>13</v>
      </c>
      <c r="S230" s="20">
        <v>0.50555555555555554</v>
      </c>
      <c r="T230" s="43">
        <v>2.86</v>
      </c>
      <c r="U230" s="43">
        <v>272.79504499999996</v>
      </c>
      <c r="V230" s="22">
        <v>-60.274013848643001</v>
      </c>
      <c r="W230" s="22">
        <v>1.60211066623193</v>
      </c>
      <c r="X230" s="22">
        <v>-9.1948927264853104</v>
      </c>
      <c r="Y230" s="22">
        <v>0.133282816431356</v>
      </c>
    </row>
    <row r="231" spans="1:25" ht="16" thickBot="1">
      <c r="A231" s="12">
        <v>40045</v>
      </c>
      <c r="B231" s="13" t="s">
        <v>20</v>
      </c>
      <c r="C231" s="12" t="s">
        <v>21</v>
      </c>
      <c r="D231" s="22">
        <v>-55.045420555222897</v>
      </c>
      <c r="E231" s="22">
        <v>0.33754122581291102</v>
      </c>
      <c r="F231" s="22">
        <v>-8.6214556994012206</v>
      </c>
      <c r="G231" s="22">
        <v>7.3418482401596596E-2</v>
      </c>
      <c r="H231" s="17"/>
      <c r="I231" s="12">
        <v>40045</v>
      </c>
      <c r="J231" s="13" t="s">
        <v>20</v>
      </c>
      <c r="K231" s="25" t="s">
        <v>22</v>
      </c>
      <c r="L231" s="29"/>
      <c r="M231" s="30"/>
      <c r="N231" s="30"/>
      <c r="O231" s="31"/>
      <c r="Q231" s="12">
        <v>40423</v>
      </c>
      <c r="R231" s="18">
        <v>14</v>
      </c>
      <c r="S231" s="20">
        <v>0.49444444444444446</v>
      </c>
      <c r="T231" s="43">
        <v>3.35</v>
      </c>
      <c r="U231" s="43">
        <v>278.61933799999997</v>
      </c>
      <c r="V231" s="22">
        <v>-58.015119174185898</v>
      </c>
      <c r="W231" s="22">
        <v>0.953371602368697</v>
      </c>
      <c r="X231" s="22">
        <v>-9.0202982303620693</v>
      </c>
      <c r="Y231" s="22">
        <v>9.5748760105163602E-2</v>
      </c>
    </row>
    <row r="232" spans="1:25" ht="16" thickBot="1">
      <c r="A232" s="12">
        <v>40046</v>
      </c>
      <c r="B232" s="13" t="s">
        <v>20</v>
      </c>
      <c r="C232" s="12" t="s">
        <v>21</v>
      </c>
      <c r="D232" s="22">
        <v>-55.171325823137302</v>
      </c>
      <c r="E232" s="22">
        <v>0.26813866197311598</v>
      </c>
      <c r="F232" s="22">
        <v>-8.5733175543444702</v>
      </c>
      <c r="G232" s="22">
        <v>0.10765259948859</v>
      </c>
      <c r="H232" s="17"/>
      <c r="I232" s="12">
        <v>40046</v>
      </c>
      <c r="J232" s="13" t="s">
        <v>20</v>
      </c>
      <c r="K232" s="25" t="s">
        <v>22</v>
      </c>
      <c r="L232" s="29"/>
      <c r="M232" s="30"/>
      <c r="N232" s="30"/>
      <c r="O232" s="31"/>
      <c r="Q232" s="12">
        <v>40423</v>
      </c>
      <c r="R232" s="18">
        <v>16</v>
      </c>
      <c r="S232" s="20">
        <v>0.5</v>
      </c>
      <c r="T232" s="43">
        <v>4.04</v>
      </c>
      <c r="U232" s="43">
        <v>278.94537299999996</v>
      </c>
      <c r="V232" s="22">
        <v>-57.584161553875298</v>
      </c>
      <c r="W232" s="22">
        <v>1.43751730275956</v>
      </c>
      <c r="X232" s="22">
        <v>-8.9380003494811699</v>
      </c>
      <c r="Y232" s="22">
        <v>0.18313624613524099</v>
      </c>
    </row>
    <row r="233" spans="1:25" ht="16" thickBot="1">
      <c r="A233" s="12">
        <v>40047</v>
      </c>
      <c r="B233" s="13" t="s">
        <v>20</v>
      </c>
      <c r="C233" s="12" t="s">
        <v>21</v>
      </c>
      <c r="D233" s="22">
        <v>-56.117674903368197</v>
      </c>
      <c r="E233" s="22">
        <v>0.17473361556219999</v>
      </c>
      <c r="F233" s="22">
        <v>-9.0355353130017892</v>
      </c>
      <c r="G233" s="22">
        <v>1.4005057366433199E-2</v>
      </c>
      <c r="H233" s="17"/>
      <c r="I233" s="12">
        <v>40047</v>
      </c>
      <c r="J233" s="13" t="s">
        <v>20</v>
      </c>
      <c r="K233" s="25" t="s">
        <v>22</v>
      </c>
      <c r="L233" s="29"/>
      <c r="M233" s="30"/>
      <c r="N233" s="30"/>
      <c r="O233" s="31"/>
      <c r="Q233" s="12">
        <v>40423</v>
      </c>
      <c r="R233" s="18">
        <v>17</v>
      </c>
      <c r="S233" s="20">
        <v>0.56111111111111112</v>
      </c>
      <c r="T233" s="43">
        <v>1.95</v>
      </c>
      <c r="U233" s="43">
        <v>257.77999999999997</v>
      </c>
      <c r="V233" s="22">
        <v>-56.231650174690103</v>
      </c>
      <c r="W233" s="22">
        <v>0.71416826378824505</v>
      </c>
      <c r="X233" s="22">
        <v>-8.7819160229452393</v>
      </c>
      <c r="Y233" s="22">
        <v>4.6678866967863102E-2</v>
      </c>
    </row>
    <row r="234" spans="1:25" ht="16" thickBot="1">
      <c r="A234" s="12">
        <v>40048</v>
      </c>
      <c r="B234" s="13" t="s">
        <v>20</v>
      </c>
      <c r="C234" s="12" t="s">
        <v>21</v>
      </c>
      <c r="D234" s="22">
        <v>-55.589754233525497</v>
      </c>
      <c r="E234" s="22">
        <v>6.54758884464616E-2</v>
      </c>
      <c r="F234" s="22">
        <v>-9.2580367787701601</v>
      </c>
      <c r="G234" s="22">
        <v>5.5401202405804997E-2</v>
      </c>
      <c r="H234" s="17"/>
      <c r="I234" s="12">
        <v>40048</v>
      </c>
      <c r="J234" s="13" t="s">
        <v>20</v>
      </c>
      <c r="K234" s="25" t="s">
        <v>22</v>
      </c>
      <c r="L234" s="29"/>
      <c r="M234" s="30"/>
      <c r="N234" s="30"/>
      <c r="O234" s="31"/>
      <c r="Q234" s="12">
        <v>40423</v>
      </c>
      <c r="R234" s="18">
        <v>18</v>
      </c>
      <c r="S234" s="20">
        <v>0.55694444444444446</v>
      </c>
      <c r="T234" s="43">
        <v>1.99</v>
      </c>
      <c r="U234" s="43">
        <v>257.58</v>
      </c>
      <c r="V234" s="22">
        <v>-57.782570694912401</v>
      </c>
      <c r="W234" s="22">
        <v>0.70026102304870297</v>
      </c>
      <c r="X234" s="22">
        <v>-8.9517663128520706</v>
      </c>
      <c r="Y234" s="22">
        <v>6.3229675754573098E-2</v>
      </c>
    </row>
    <row r="235" spans="1:25" ht="16" thickBot="1">
      <c r="A235" s="12">
        <v>40049</v>
      </c>
      <c r="B235" s="13" t="s">
        <v>20</v>
      </c>
      <c r="C235" s="12" t="s">
        <v>21</v>
      </c>
      <c r="D235" s="22">
        <v>-55.793309852305001</v>
      </c>
      <c r="E235" s="22">
        <v>0.30326223353881898</v>
      </c>
      <c r="F235" s="22">
        <v>-9.0512163686845906</v>
      </c>
      <c r="G235" s="22">
        <v>0.19368176460713099</v>
      </c>
      <c r="H235" s="17"/>
      <c r="I235" s="12">
        <v>40049</v>
      </c>
      <c r="J235" s="13" t="s">
        <v>20</v>
      </c>
      <c r="K235" s="25" t="s">
        <v>22</v>
      </c>
      <c r="L235" s="29"/>
      <c r="M235" s="30"/>
      <c r="N235" s="30"/>
      <c r="O235" s="31"/>
      <c r="Q235" s="44"/>
      <c r="R235" s="44"/>
      <c r="S235" s="44"/>
      <c r="T235" s="44"/>
      <c r="U235" s="44"/>
      <c r="V235" s="44"/>
      <c r="W235" s="44"/>
      <c r="X235" s="44"/>
      <c r="Y235" s="44"/>
    </row>
    <row r="236" spans="1:25" ht="16" thickBot="1">
      <c r="A236" s="12">
        <v>40050</v>
      </c>
      <c r="B236" s="13" t="s">
        <v>20</v>
      </c>
      <c r="C236" s="12" t="s">
        <v>21</v>
      </c>
      <c r="D236" s="22">
        <v>-55.177678224776798</v>
      </c>
      <c r="E236" s="22">
        <v>0.103349953806814</v>
      </c>
      <c r="F236" s="22">
        <v>-8.9389061050110001</v>
      </c>
      <c r="G236" s="22">
        <v>0.107273921353333</v>
      </c>
      <c r="H236" s="17"/>
      <c r="I236" s="12">
        <v>40050</v>
      </c>
      <c r="J236" s="13" t="s">
        <v>20</v>
      </c>
      <c r="K236" s="25" t="s">
        <v>22</v>
      </c>
      <c r="L236" s="29"/>
      <c r="M236" s="30"/>
      <c r="N236" s="30"/>
      <c r="O236" s="31"/>
      <c r="Q236" s="12">
        <v>40473</v>
      </c>
      <c r="R236" s="18">
        <v>4</v>
      </c>
      <c r="S236" s="20">
        <v>0.54375000000000007</v>
      </c>
      <c r="T236" s="43">
        <v>1.52</v>
      </c>
      <c r="U236" s="43">
        <v>260.57389700000004</v>
      </c>
      <c r="V236" s="22">
        <v>-59.278517268885302</v>
      </c>
      <c r="W236" s="22">
        <v>0.28805848695992697</v>
      </c>
      <c r="X236" s="22">
        <v>-9.2960631962392899</v>
      </c>
      <c r="Y236" s="22">
        <v>4.1285838120522798E-2</v>
      </c>
    </row>
    <row r="237" spans="1:25" ht="16" thickBot="1">
      <c r="A237" s="12">
        <v>40051</v>
      </c>
      <c r="B237" s="13" t="s">
        <v>20</v>
      </c>
      <c r="C237" s="12" t="s">
        <v>21</v>
      </c>
      <c r="D237" s="22">
        <v>-55.373786686771602</v>
      </c>
      <c r="E237" s="22">
        <v>0.139704710474709</v>
      </c>
      <c r="F237" s="22">
        <v>-8.7812479235523409</v>
      </c>
      <c r="G237" s="22">
        <v>5.8926679055025001E-2</v>
      </c>
      <c r="H237" s="17"/>
      <c r="I237" s="12">
        <v>40051</v>
      </c>
      <c r="J237" s="13" t="s">
        <v>20</v>
      </c>
      <c r="K237" s="25" t="s">
        <v>22</v>
      </c>
      <c r="L237" s="29"/>
      <c r="M237" s="30"/>
      <c r="N237" s="30"/>
      <c r="O237" s="31"/>
      <c r="Q237" s="12">
        <v>40473</v>
      </c>
      <c r="R237" s="18">
        <v>7</v>
      </c>
      <c r="S237" s="20">
        <v>0.53680555555555554</v>
      </c>
      <c r="T237" s="43">
        <v>1.59</v>
      </c>
      <c r="U237" s="43">
        <v>263.87379100000004</v>
      </c>
      <c r="V237" s="22">
        <v>-58.446495070582401</v>
      </c>
      <c r="W237" s="22">
        <v>1.2176571495916499</v>
      </c>
      <c r="X237" s="22">
        <v>-9.1067757191432896</v>
      </c>
      <c r="Y237" s="22">
        <v>0.173193597713897</v>
      </c>
    </row>
    <row r="238" spans="1:25" ht="16" thickBot="1">
      <c r="A238" s="12">
        <v>40052</v>
      </c>
      <c r="B238" s="13" t="s">
        <v>20</v>
      </c>
      <c r="C238" s="12" t="s">
        <v>21</v>
      </c>
      <c r="D238" s="22">
        <v>-55.377316683358302</v>
      </c>
      <c r="E238" s="22">
        <v>0.44810083568623998</v>
      </c>
      <c r="F238" s="22">
        <v>-8.7145430530146708</v>
      </c>
      <c r="G238" s="22">
        <v>9.3931925019147405E-2</v>
      </c>
      <c r="H238" s="17"/>
      <c r="I238" s="12">
        <v>40052</v>
      </c>
      <c r="J238" s="13" t="s">
        <v>20</v>
      </c>
      <c r="K238" s="25" t="s">
        <v>22</v>
      </c>
      <c r="L238" s="29"/>
      <c r="M238" s="30"/>
      <c r="N238" s="30"/>
      <c r="O238" s="31"/>
      <c r="Q238" s="12">
        <v>40473</v>
      </c>
      <c r="R238" s="18">
        <v>8</v>
      </c>
      <c r="S238" s="20">
        <v>0.53125</v>
      </c>
      <c r="T238" s="43">
        <v>1.61</v>
      </c>
      <c r="U238" s="43">
        <v>275.63499999999999</v>
      </c>
      <c r="V238" s="22">
        <v>-63.8254381735482</v>
      </c>
      <c r="W238" s="22">
        <v>1.3764231770272399</v>
      </c>
      <c r="X238" s="22">
        <v>-9.7003915486755794</v>
      </c>
      <c r="Y238" s="22">
        <v>0.15698310575830601</v>
      </c>
    </row>
    <row r="239" spans="1:25" ht="16" thickBot="1">
      <c r="A239" s="12">
        <v>40053</v>
      </c>
      <c r="B239" s="13" t="s">
        <v>20</v>
      </c>
      <c r="C239" s="12" t="s">
        <v>21</v>
      </c>
      <c r="D239" s="22">
        <v>-55.370705843666997</v>
      </c>
      <c r="E239" s="22">
        <v>0.16347632143778501</v>
      </c>
      <c r="F239" s="22">
        <v>-8.6644296904311204</v>
      </c>
      <c r="G239" s="22">
        <v>8.3053229240152099E-2</v>
      </c>
      <c r="H239" s="17"/>
      <c r="I239" s="12">
        <v>40053</v>
      </c>
      <c r="J239" s="13" t="s">
        <v>20</v>
      </c>
      <c r="K239" s="25" t="s">
        <v>22</v>
      </c>
      <c r="L239" s="29"/>
      <c r="M239" s="30"/>
      <c r="N239" s="30"/>
      <c r="O239" s="31"/>
      <c r="Q239" s="12">
        <v>40473</v>
      </c>
      <c r="R239" s="18">
        <v>11</v>
      </c>
      <c r="S239" s="20">
        <v>0.51388888888888895</v>
      </c>
      <c r="T239" s="43">
        <v>1.92</v>
      </c>
      <c r="U239" s="43">
        <v>269.57851199999999</v>
      </c>
      <c r="V239" s="22">
        <v>-58.014435577750703</v>
      </c>
      <c r="W239" s="22">
        <v>0.90236578067657403</v>
      </c>
      <c r="X239" s="22">
        <v>-8.6919068983277494</v>
      </c>
      <c r="Y239" s="22">
        <v>9.0508494902615394E-2</v>
      </c>
    </row>
    <row r="240" spans="1:25" ht="16" thickBot="1">
      <c r="A240" s="12">
        <v>40054</v>
      </c>
      <c r="B240" s="13" t="s">
        <v>20</v>
      </c>
      <c r="C240" s="12" t="s">
        <v>21</v>
      </c>
      <c r="D240" s="19" t="s">
        <v>15</v>
      </c>
      <c r="E240" s="19"/>
      <c r="F240" s="19"/>
      <c r="G240" s="19"/>
      <c r="H240" s="17"/>
      <c r="I240" s="12">
        <v>40054</v>
      </c>
      <c r="J240" s="13" t="s">
        <v>20</v>
      </c>
      <c r="K240" s="25" t="s">
        <v>22</v>
      </c>
      <c r="L240" s="29"/>
      <c r="M240" s="30"/>
      <c r="N240" s="30"/>
      <c r="O240" s="31"/>
      <c r="Q240" s="12">
        <v>40473</v>
      </c>
      <c r="R240" s="18">
        <v>12</v>
      </c>
      <c r="S240" s="20">
        <v>0.50902777777777775</v>
      </c>
      <c r="T240" s="43">
        <v>3.5</v>
      </c>
      <c r="U240" s="43">
        <v>274.99906299999998</v>
      </c>
      <c r="V240" s="22">
        <v>-54.577822993050802</v>
      </c>
      <c r="W240" s="22">
        <v>1.25908753311106</v>
      </c>
      <c r="X240" s="22">
        <v>-8.4678845476153093</v>
      </c>
      <c r="Y240" s="22">
        <v>9.1545458459508997E-2</v>
      </c>
    </row>
    <row r="241" spans="1:25" ht="16" thickBot="1">
      <c r="A241" s="12">
        <v>40055</v>
      </c>
      <c r="B241" s="13" t="s">
        <v>20</v>
      </c>
      <c r="C241" s="12" t="s">
        <v>21</v>
      </c>
      <c r="D241" s="22">
        <v>-52.442103860423202</v>
      </c>
      <c r="E241" s="22">
        <v>0.22808195331567599</v>
      </c>
      <c r="F241" s="22">
        <v>-8.2710397941503704</v>
      </c>
      <c r="G241" s="22">
        <v>8.0233564571396396E-2</v>
      </c>
      <c r="H241" s="17"/>
      <c r="I241" s="12">
        <v>40055</v>
      </c>
      <c r="J241" s="13" t="s">
        <v>20</v>
      </c>
      <c r="K241" s="25" t="s">
        <v>22</v>
      </c>
      <c r="L241" s="29"/>
      <c r="M241" s="30"/>
      <c r="N241" s="30"/>
      <c r="O241" s="31"/>
      <c r="Q241" s="12">
        <v>40473</v>
      </c>
      <c r="R241" s="18">
        <v>13</v>
      </c>
      <c r="S241" s="20">
        <v>0.50069444444444444</v>
      </c>
      <c r="T241" s="43">
        <v>2.58</v>
      </c>
      <c r="U241" s="43">
        <v>273.07504499999999</v>
      </c>
      <c r="V241" s="22">
        <v>-60.266751707441799</v>
      </c>
      <c r="W241" s="22">
        <v>1.4601361304890601</v>
      </c>
      <c r="X241" s="22">
        <v>-9.2323876666007703</v>
      </c>
      <c r="Y241" s="22">
        <v>0.13647003555930901</v>
      </c>
    </row>
    <row r="242" spans="1:25" ht="16" thickBot="1">
      <c r="A242" s="12">
        <v>40056</v>
      </c>
      <c r="B242" s="13" t="s">
        <v>20</v>
      </c>
      <c r="C242" s="12" t="s">
        <v>21</v>
      </c>
      <c r="D242" s="22">
        <v>-54.5914531150556</v>
      </c>
      <c r="E242" s="22">
        <v>0.37292573288560998</v>
      </c>
      <c r="F242" s="22">
        <v>-8.6017879872016998</v>
      </c>
      <c r="G242" s="22">
        <v>8.0649824509473E-2</v>
      </c>
      <c r="H242" s="17"/>
      <c r="I242" s="12">
        <v>40056</v>
      </c>
      <c r="J242" s="13" t="s">
        <v>20</v>
      </c>
      <c r="K242" s="25" t="s">
        <v>22</v>
      </c>
      <c r="L242" s="29"/>
      <c r="M242" s="30"/>
      <c r="N242" s="30"/>
      <c r="O242" s="31"/>
      <c r="Q242" s="12">
        <v>40473</v>
      </c>
      <c r="R242" s="18">
        <v>14</v>
      </c>
      <c r="S242" s="20">
        <v>0.48819444444444443</v>
      </c>
      <c r="T242" s="43">
        <v>3.23</v>
      </c>
      <c r="U242" s="43">
        <v>278.73933799999998</v>
      </c>
      <c r="V242" s="22">
        <v>-64.553722292971102</v>
      </c>
      <c r="W242" s="22">
        <v>0.862890966271461</v>
      </c>
      <c r="X242" s="22">
        <v>-9.3456581152597096</v>
      </c>
      <c r="Y242" s="22">
        <v>0.10034568659873</v>
      </c>
    </row>
    <row r="243" spans="1:25" ht="16" thickBot="1">
      <c r="A243" s="12">
        <v>40057</v>
      </c>
      <c r="B243" s="13" t="s">
        <v>20</v>
      </c>
      <c r="C243" s="12" t="s">
        <v>21</v>
      </c>
      <c r="D243" s="19" t="s">
        <v>15</v>
      </c>
      <c r="E243" s="19"/>
      <c r="F243" s="19"/>
      <c r="G243" s="19"/>
      <c r="H243" s="17"/>
      <c r="I243" s="12">
        <v>40057</v>
      </c>
      <c r="J243" s="13" t="s">
        <v>20</v>
      </c>
      <c r="K243" s="25" t="s">
        <v>22</v>
      </c>
      <c r="L243" s="29"/>
      <c r="M243" s="30"/>
      <c r="N243" s="30"/>
      <c r="O243" s="31"/>
      <c r="Q243" s="12">
        <v>40473</v>
      </c>
      <c r="R243" s="18">
        <v>16</v>
      </c>
      <c r="S243" s="20">
        <v>0.49444444444444446</v>
      </c>
      <c r="T243" s="43">
        <v>3.22</v>
      </c>
      <c r="U243" s="43">
        <v>279.76537299999995</v>
      </c>
      <c r="V243" s="22">
        <v>-63.409705677587503</v>
      </c>
      <c r="W243" s="22">
        <v>0.68889987951894505</v>
      </c>
      <c r="X243" s="22">
        <v>-9.2863823807415091</v>
      </c>
      <c r="Y243" s="22">
        <v>0.10196532903370201</v>
      </c>
    </row>
    <row r="244" spans="1:25" ht="16" thickBot="1">
      <c r="A244" s="12">
        <v>40058</v>
      </c>
      <c r="B244" s="13" t="s">
        <v>20</v>
      </c>
      <c r="C244" s="12" t="s">
        <v>21</v>
      </c>
      <c r="D244" s="19"/>
      <c r="E244" s="19"/>
      <c r="F244" s="19"/>
      <c r="G244" s="19"/>
      <c r="H244" s="17"/>
      <c r="I244" s="12">
        <v>40058</v>
      </c>
      <c r="J244" s="13" t="s">
        <v>20</v>
      </c>
      <c r="K244" s="25" t="s">
        <v>22</v>
      </c>
      <c r="L244" s="29"/>
      <c r="M244" s="30"/>
      <c r="N244" s="30"/>
      <c r="O244" s="31"/>
      <c r="Q244" s="12">
        <v>40473</v>
      </c>
      <c r="R244" s="18">
        <v>17</v>
      </c>
      <c r="S244" s="20">
        <v>0.54999999999999993</v>
      </c>
      <c r="T244" s="43">
        <v>2.0099999999999998</v>
      </c>
      <c r="U244" s="43">
        <v>257.71999999999997</v>
      </c>
      <c r="V244" s="22">
        <v>-55.829330095564998</v>
      </c>
      <c r="W244" s="22">
        <v>1.5294426822390199</v>
      </c>
      <c r="X244" s="22">
        <v>-8.9633725810484393</v>
      </c>
      <c r="Y244" s="22">
        <v>0.23896318107081499</v>
      </c>
    </row>
    <row r="245" spans="1:25" ht="16" thickBot="1">
      <c r="A245" s="12">
        <v>40059</v>
      </c>
      <c r="B245" s="13" t="s">
        <v>20</v>
      </c>
      <c r="C245" s="12" t="s">
        <v>21</v>
      </c>
      <c r="D245" s="22">
        <v>-56.0698459358495</v>
      </c>
      <c r="E245" s="22">
        <v>0.65247083323623101</v>
      </c>
      <c r="F245" s="22">
        <v>-8.7279277385199503</v>
      </c>
      <c r="G245" s="22">
        <v>6.4722831264223304E-2</v>
      </c>
      <c r="H245" s="17"/>
      <c r="I245" s="12">
        <v>40059</v>
      </c>
      <c r="J245" s="13" t="s">
        <v>20</v>
      </c>
      <c r="K245" s="25" t="s">
        <v>22</v>
      </c>
      <c r="L245" s="29"/>
      <c r="M245" s="30"/>
      <c r="N245" s="30"/>
      <c r="O245" s="31"/>
      <c r="Q245" s="44"/>
      <c r="R245" s="44"/>
      <c r="S245" s="44"/>
      <c r="T245" s="44"/>
      <c r="U245" s="44"/>
      <c r="V245" s="44"/>
      <c r="W245" s="44"/>
      <c r="X245" s="44"/>
      <c r="Y245" s="44"/>
    </row>
    <row r="246" spans="1:25" ht="16" thickBot="1">
      <c r="A246" s="12">
        <v>40060</v>
      </c>
      <c r="B246" s="13" t="s">
        <v>20</v>
      </c>
      <c r="C246" s="12" t="s">
        <v>21</v>
      </c>
      <c r="D246" s="19" t="s">
        <v>15</v>
      </c>
      <c r="E246" s="19"/>
      <c r="F246" s="19"/>
      <c r="G246" s="19"/>
      <c r="H246" s="17"/>
      <c r="I246" s="12">
        <v>40060</v>
      </c>
      <c r="J246" s="13" t="s">
        <v>20</v>
      </c>
      <c r="K246" s="25" t="s">
        <v>22</v>
      </c>
      <c r="L246" s="29"/>
      <c r="M246" s="30"/>
      <c r="N246" s="30"/>
      <c r="O246" s="31"/>
      <c r="Q246" s="12">
        <v>40487</v>
      </c>
      <c r="R246" s="18">
        <v>2</v>
      </c>
      <c r="S246" s="20">
        <v>0.60347222222222219</v>
      </c>
      <c r="T246" s="42" t="s">
        <v>14</v>
      </c>
      <c r="U246" s="42"/>
      <c r="V246" s="22">
        <v>-70.743394878210097</v>
      </c>
      <c r="W246" s="22">
        <v>1.0016485982666701</v>
      </c>
      <c r="X246" s="22">
        <v>-10.3546863741804</v>
      </c>
      <c r="Y246" s="22">
        <v>0.121015029207032</v>
      </c>
    </row>
    <row r="247" spans="1:25" ht="16" thickBot="1">
      <c r="A247" s="12">
        <v>40061</v>
      </c>
      <c r="B247" s="13" t="s">
        <v>20</v>
      </c>
      <c r="C247" s="12" t="s">
        <v>21</v>
      </c>
      <c r="D247" s="19"/>
      <c r="E247" s="19"/>
      <c r="F247" s="19"/>
      <c r="G247" s="19"/>
      <c r="H247" s="17"/>
      <c r="I247" s="12">
        <v>40061</v>
      </c>
      <c r="J247" s="13" t="s">
        <v>20</v>
      </c>
      <c r="K247" s="25" t="s">
        <v>22</v>
      </c>
      <c r="L247" s="29"/>
      <c r="M247" s="30"/>
      <c r="N247" s="30"/>
      <c r="O247" s="31"/>
      <c r="Q247" s="12">
        <v>40487</v>
      </c>
      <c r="R247" s="18">
        <v>3</v>
      </c>
      <c r="S247" s="20">
        <v>0.59375</v>
      </c>
      <c r="T247" s="42" t="s">
        <v>14</v>
      </c>
      <c r="U247" s="42"/>
      <c r="V247" s="22">
        <v>-56.419147299700498</v>
      </c>
      <c r="W247" s="22">
        <v>0.81149379103141395</v>
      </c>
      <c r="X247" s="22">
        <v>-9.0082959645685001</v>
      </c>
      <c r="Y247" s="22">
        <v>0.14474019362234899</v>
      </c>
    </row>
    <row r="248" spans="1:25" ht="16" thickBot="1">
      <c r="A248" s="12">
        <v>40062</v>
      </c>
      <c r="B248" s="13" t="s">
        <v>20</v>
      </c>
      <c r="C248" s="12" t="s">
        <v>21</v>
      </c>
      <c r="D248" s="22">
        <v>-54.903473340274601</v>
      </c>
      <c r="E248" s="22">
        <v>0.61223506765938596</v>
      </c>
      <c r="F248" s="22">
        <v>-8.6493368522544394</v>
      </c>
      <c r="G248" s="22">
        <v>7.09184802451127E-2</v>
      </c>
      <c r="H248" s="17"/>
      <c r="I248" s="12">
        <v>40062</v>
      </c>
      <c r="J248" s="13" t="s">
        <v>20</v>
      </c>
      <c r="K248" s="25" t="s">
        <v>22</v>
      </c>
      <c r="L248" s="29"/>
      <c r="M248" s="30"/>
      <c r="N248" s="30"/>
      <c r="O248" s="31"/>
      <c r="Q248" s="12">
        <v>40487</v>
      </c>
      <c r="R248" s="18">
        <v>4</v>
      </c>
      <c r="S248" s="20">
        <v>0.58958333333333335</v>
      </c>
      <c r="T248" s="43">
        <v>1.46</v>
      </c>
      <c r="U248" s="43">
        <v>260.63389700000005</v>
      </c>
      <c r="V248" s="22">
        <v>-58.272695525779199</v>
      </c>
      <c r="W248" s="22">
        <v>0.59566112133617599</v>
      </c>
      <c r="X248" s="22">
        <v>-9.2544930680404303</v>
      </c>
      <c r="Y248" s="22">
        <v>7.9294059475670003E-2</v>
      </c>
    </row>
    <row r="249" spans="1:25" ht="16" thickBot="1">
      <c r="A249" s="12">
        <v>40063</v>
      </c>
      <c r="B249" s="13" t="s">
        <v>20</v>
      </c>
      <c r="C249" s="12" t="s">
        <v>21</v>
      </c>
      <c r="D249" s="22">
        <v>-55.150169052684603</v>
      </c>
      <c r="E249" s="22">
        <v>0.37056253511789999</v>
      </c>
      <c r="F249" s="22">
        <v>-8.69889536215649</v>
      </c>
      <c r="G249" s="22">
        <v>6.6451659525590706E-2</v>
      </c>
      <c r="H249" s="17"/>
      <c r="I249" s="12">
        <v>40063</v>
      </c>
      <c r="J249" s="13" t="s">
        <v>20</v>
      </c>
      <c r="K249" s="25" t="s">
        <v>22</v>
      </c>
      <c r="L249" s="29"/>
      <c r="M249" s="30"/>
      <c r="N249" s="30"/>
      <c r="O249" s="31"/>
      <c r="Q249" s="12">
        <v>40487</v>
      </c>
      <c r="R249" s="18">
        <v>5</v>
      </c>
      <c r="S249" s="20">
        <v>0.5854166666666667</v>
      </c>
      <c r="T249" s="43">
        <v>2.0699999999999998</v>
      </c>
      <c r="U249" s="43">
        <v>261.46995800000002</v>
      </c>
      <c r="V249" s="22">
        <v>-55.240304071600399</v>
      </c>
      <c r="W249" s="22">
        <v>0.49124958782210898</v>
      </c>
      <c r="X249" s="22">
        <v>-8.9236657102500505</v>
      </c>
      <c r="Y249" s="22">
        <v>5.7574075675463E-2</v>
      </c>
    </row>
    <row r="250" spans="1:25" ht="16" thickBot="1">
      <c r="A250" s="12">
        <v>40064</v>
      </c>
      <c r="B250" s="13" t="s">
        <v>20</v>
      </c>
      <c r="C250" s="12" t="s">
        <v>21</v>
      </c>
      <c r="D250" s="22">
        <v>-55.958161608941701</v>
      </c>
      <c r="E250" s="22">
        <v>0.17007896797097399</v>
      </c>
      <c r="F250" s="22">
        <v>-8.8301934032026601</v>
      </c>
      <c r="G250" s="22">
        <v>5.1087350315830997E-2</v>
      </c>
      <c r="H250" s="17"/>
      <c r="I250" s="12">
        <v>40064</v>
      </c>
      <c r="J250" s="13" t="s">
        <v>20</v>
      </c>
      <c r="K250" s="25" t="s">
        <v>22</v>
      </c>
      <c r="L250" s="29"/>
      <c r="M250" s="30"/>
      <c r="N250" s="30"/>
      <c r="O250" s="31"/>
      <c r="Q250" s="12">
        <v>40487</v>
      </c>
      <c r="R250" s="18">
        <v>6</v>
      </c>
      <c r="S250" s="20">
        <v>0.58124999999999993</v>
      </c>
      <c r="T250" s="43">
        <v>0.7</v>
      </c>
      <c r="U250" s="43">
        <v>265.00437500000004</v>
      </c>
      <c r="V250" s="22">
        <v>-61.866664234571502</v>
      </c>
      <c r="W250" s="22">
        <v>0.54372168637059104</v>
      </c>
      <c r="X250" s="22">
        <v>-9.3636448488094608</v>
      </c>
      <c r="Y250" s="22">
        <v>8.5964094081043801E-2</v>
      </c>
    </row>
    <row r="251" spans="1:25" ht="16" thickBot="1">
      <c r="A251" s="12">
        <v>40065</v>
      </c>
      <c r="B251" s="13" t="s">
        <v>20</v>
      </c>
      <c r="C251" s="12" t="s">
        <v>21</v>
      </c>
      <c r="D251" s="22">
        <v>-55.4285351606066</v>
      </c>
      <c r="E251" s="22">
        <v>0.54016218320190801</v>
      </c>
      <c r="F251" s="22">
        <v>-8.7204977895496292</v>
      </c>
      <c r="G251" s="22">
        <v>9.6530960407090902E-2</v>
      </c>
      <c r="H251" s="17"/>
      <c r="I251" s="12">
        <v>40065</v>
      </c>
      <c r="J251" s="13" t="s">
        <v>20</v>
      </c>
      <c r="K251" s="25" t="s">
        <v>22</v>
      </c>
      <c r="L251" s="29"/>
      <c r="M251" s="30"/>
      <c r="N251" s="30"/>
      <c r="O251" s="31"/>
      <c r="Q251" s="12">
        <v>40487</v>
      </c>
      <c r="R251" s="18">
        <v>7</v>
      </c>
      <c r="S251" s="20">
        <v>0.57430555555555551</v>
      </c>
      <c r="T251" s="43">
        <v>1.48</v>
      </c>
      <c r="U251" s="43">
        <v>263.983791</v>
      </c>
      <c r="V251" s="22">
        <v>-59.954735160423297</v>
      </c>
      <c r="W251" s="22">
        <v>1.12450699060339</v>
      </c>
      <c r="X251" s="22">
        <v>-9.2369474379477801</v>
      </c>
      <c r="Y251" s="22">
        <v>9.08427681604147E-2</v>
      </c>
    </row>
    <row r="252" spans="1:25" ht="16" thickBot="1">
      <c r="A252" s="12">
        <v>40066</v>
      </c>
      <c r="B252" s="13" t="s">
        <v>20</v>
      </c>
      <c r="C252" s="12" t="s">
        <v>21</v>
      </c>
      <c r="D252" s="22">
        <v>-55.831082556194502</v>
      </c>
      <c r="E252" s="22">
        <v>0.65699777910255297</v>
      </c>
      <c r="F252" s="22">
        <v>-8.7090612103415594</v>
      </c>
      <c r="G252" s="22">
        <v>0.129813741678837</v>
      </c>
      <c r="H252" s="17"/>
      <c r="I252" s="12">
        <v>40066</v>
      </c>
      <c r="J252" s="13" t="s">
        <v>20</v>
      </c>
      <c r="K252" s="25" t="s">
        <v>22</v>
      </c>
      <c r="L252" s="29"/>
      <c r="M252" s="30"/>
      <c r="N252" s="30"/>
      <c r="O252" s="31"/>
      <c r="Q252" s="12">
        <v>40487</v>
      </c>
      <c r="R252" s="18">
        <v>10</v>
      </c>
      <c r="S252" s="20">
        <v>0.56111111111111112</v>
      </c>
      <c r="T252" s="43">
        <v>1.27</v>
      </c>
      <c r="U252" s="43">
        <v>269.02415200000002</v>
      </c>
      <c r="V252" s="22">
        <v>-60.544379806696</v>
      </c>
      <c r="W252" s="22">
        <v>0.84579776534790896</v>
      </c>
      <c r="X252" s="22">
        <v>-9.3252516940028194</v>
      </c>
      <c r="Y252" s="22">
        <v>6.1500105027835102E-2</v>
      </c>
    </row>
    <row r="253" spans="1:25" ht="16" thickBot="1">
      <c r="A253" s="12">
        <v>40067</v>
      </c>
      <c r="B253" s="13" t="s">
        <v>20</v>
      </c>
      <c r="C253" s="12" t="s">
        <v>21</v>
      </c>
      <c r="D253" s="22">
        <v>-55.701067248302799</v>
      </c>
      <c r="E253" s="22">
        <v>0.86331055969495096</v>
      </c>
      <c r="F253" s="22">
        <v>-8.7700562994517401</v>
      </c>
      <c r="G253" s="22">
        <v>3.4815865704490502E-2</v>
      </c>
      <c r="H253" s="17"/>
      <c r="I253" s="12">
        <v>40067</v>
      </c>
      <c r="J253" s="13" t="s">
        <v>20</v>
      </c>
      <c r="K253" s="25" t="s">
        <v>22</v>
      </c>
      <c r="L253" s="29"/>
      <c r="M253" s="30"/>
      <c r="N253" s="30"/>
      <c r="O253" s="31"/>
      <c r="Q253" s="12">
        <v>40487</v>
      </c>
      <c r="R253" s="18">
        <v>11</v>
      </c>
      <c r="S253" s="20">
        <v>0.54791666666666672</v>
      </c>
      <c r="T253" s="43">
        <v>1.26</v>
      </c>
      <c r="U253" s="43">
        <v>270.23851200000001</v>
      </c>
      <c r="V253" s="22">
        <v>-59.447523003929099</v>
      </c>
      <c r="W253" s="22">
        <v>1.0585241137044199</v>
      </c>
      <c r="X253" s="22">
        <v>-9.2625428744854901</v>
      </c>
      <c r="Y253" s="22">
        <v>0.121957174405145</v>
      </c>
    </row>
    <row r="254" spans="1:25" ht="16" thickBot="1">
      <c r="A254" s="12">
        <v>40068</v>
      </c>
      <c r="B254" s="13" t="s">
        <v>20</v>
      </c>
      <c r="C254" s="12" t="s">
        <v>21</v>
      </c>
      <c r="D254" s="22">
        <v>-54.217011468371702</v>
      </c>
      <c r="E254" s="22">
        <v>0.49923980287099301</v>
      </c>
      <c r="F254" s="22">
        <v>-8.5496756281437207</v>
      </c>
      <c r="G254" s="22">
        <v>3.5026224688424902E-2</v>
      </c>
      <c r="H254" s="17"/>
      <c r="I254" s="12">
        <v>40068</v>
      </c>
      <c r="J254" s="13" t="s">
        <v>20</v>
      </c>
      <c r="K254" s="25" t="s">
        <v>22</v>
      </c>
      <c r="L254" s="29"/>
      <c r="M254" s="30"/>
      <c r="N254" s="30"/>
      <c r="O254" s="31"/>
      <c r="Q254" s="12">
        <v>40487</v>
      </c>
      <c r="R254" s="18">
        <v>12</v>
      </c>
      <c r="S254" s="20">
        <v>0.54236111111111118</v>
      </c>
      <c r="T254" s="43">
        <v>3.53</v>
      </c>
      <c r="U254" s="43">
        <v>274.96906300000001</v>
      </c>
      <c r="V254" s="22">
        <v>-55.847332145269498</v>
      </c>
      <c r="W254" s="22">
        <v>1.6717825778306099</v>
      </c>
      <c r="X254" s="22">
        <v>-8.7292846771947605</v>
      </c>
      <c r="Y254" s="22">
        <v>9.3677209405258796E-2</v>
      </c>
    </row>
    <row r="255" spans="1:25" ht="16" thickBot="1">
      <c r="A255" s="12">
        <v>40069</v>
      </c>
      <c r="B255" s="13" t="s">
        <v>20</v>
      </c>
      <c r="C255" s="12" t="s">
        <v>21</v>
      </c>
      <c r="D255" s="22">
        <v>-55.1125796954599</v>
      </c>
      <c r="E255" s="22">
        <v>0.60096607309954597</v>
      </c>
      <c r="F255" s="22">
        <v>-8.6651929998685109</v>
      </c>
      <c r="G255" s="22">
        <v>9.6831719983039993E-2</v>
      </c>
      <c r="H255" s="17"/>
      <c r="I255" s="12">
        <v>40069</v>
      </c>
      <c r="J255" s="13" t="s">
        <v>20</v>
      </c>
      <c r="K255" s="25" t="s">
        <v>22</v>
      </c>
      <c r="L255" s="29"/>
      <c r="M255" s="30"/>
      <c r="N255" s="30"/>
      <c r="O255" s="31"/>
      <c r="Q255" s="12">
        <v>40487</v>
      </c>
      <c r="R255" s="18">
        <v>13</v>
      </c>
      <c r="S255" s="20">
        <v>0.53680555555555554</v>
      </c>
      <c r="T255" s="43">
        <v>2.46</v>
      </c>
      <c r="U255" s="43">
        <v>273.19504499999999</v>
      </c>
      <c r="V255" s="22">
        <v>-60.283024155867402</v>
      </c>
      <c r="W255" s="22">
        <v>0.47713737602253398</v>
      </c>
      <c r="X255" s="22">
        <v>-9.3047834934326108</v>
      </c>
      <c r="Y255" s="22">
        <v>5.8389048115381099E-2</v>
      </c>
    </row>
    <row r="256" spans="1:25" ht="16" thickBot="1">
      <c r="A256" s="12">
        <v>40070</v>
      </c>
      <c r="B256" s="13" t="s">
        <v>20</v>
      </c>
      <c r="C256" s="12" t="s">
        <v>21</v>
      </c>
      <c r="D256" s="22">
        <v>-55.285028647094499</v>
      </c>
      <c r="E256" s="22">
        <v>1.14142285810063</v>
      </c>
      <c r="F256" s="22">
        <v>-8.6613847348665693</v>
      </c>
      <c r="G256" s="22">
        <v>7.6825360151580993E-2</v>
      </c>
      <c r="H256" s="17"/>
      <c r="I256" s="12">
        <v>40070</v>
      </c>
      <c r="J256" s="13" t="s">
        <v>20</v>
      </c>
      <c r="K256" s="25" t="s">
        <v>22</v>
      </c>
      <c r="L256" s="29"/>
      <c r="M256" s="30"/>
      <c r="N256" s="30"/>
      <c r="O256" s="31"/>
      <c r="Q256" s="12">
        <v>40487</v>
      </c>
      <c r="R256" s="18">
        <v>16</v>
      </c>
      <c r="S256" s="20">
        <v>0.53125</v>
      </c>
      <c r="T256" s="43">
        <v>3.2</v>
      </c>
      <c r="U256" s="43">
        <v>279.78537299999999</v>
      </c>
      <c r="V256" s="22">
        <v>-63.914797234477597</v>
      </c>
      <c r="W256" s="22">
        <v>1.3000045847861501</v>
      </c>
      <c r="X256" s="22">
        <v>-9.5423044545722693</v>
      </c>
      <c r="Y256" s="22">
        <v>0.157078964497121</v>
      </c>
    </row>
    <row r="257" spans="1:25" ht="16" thickBot="1">
      <c r="A257" s="12">
        <v>40071</v>
      </c>
      <c r="B257" s="13" t="s">
        <v>20</v>
      </c>
      <c r="C257" s="12" t="s">
        <v>21</v>
      </c>
      <c r="D257" s="22">
        <v>-56.079036530829001</v>
      </c>
      <c r="E257" s="22">
        <v>1.0209316058465401</v>
      </c>
      <c r="F257" s="22">
        <v>-8.7950037334159106</v>
      </c>
      <c r="G257" s="22">
        <v>7.5528806679622099E-2</v>
      </c>
      <c r="H257" s="17"/>
      <c r="I257" s="12">
        <v>40071</v>
      </c>
      <c r="J257" s="13" t="s">
        <v>20</v>
      </c>
      <c r="K257" s="25" t="s">
        <v>22</v>
      </c>
      <c r="L257" s="29"/>
      <c r="M257" s="30"/>
      <c r="N257" s="30"/>
      <c r="O257" s="31"/>
      <c r="Q257" s="12">
        <v>40487</v>
      </c>
      <c r="R257" s="18">
        <v>17</v>
      </c>
      <c r="S257" s="20">
        <v>0.60069444444444442</v>
      </c>
      <c r="T257" s="43">
        <v>1.92</v>
      </c>
      <c r="U257" s="43">
        <v>257.80999999999995</v>
      </c>
      <c r="V257" s="22">
        <v>-54.957688032763102</v>
      </c>
      <c r="W257" s="22">
        <v>0.87984725857133195</v>
      </c>
      <c r="X257" s="22">
        <v>-8.7087012830772306</v>
      </c>
      <c r="Y257" s="22">
        <v>0.16492148904269199</v>
      </c>
    </row>
    <row r="258" spans="1:25" ht="16" thickBot="1">
      <c r="A258" s="12">
        <v>40072</v>
      </c>
      <c r="B258" s="13" t="s">
        <v>20</v>
      </c>
      <c r="C258" s="12" t="s">
        <v>21</v>
      </c>
      <c r="D258" s="22">
        <v>-55.4724731597409</v>
      </c>
      <c r="E258" s="22">
        <v>0.30457115852489602</v>
      </c>
      <c r="F258" s="22">
        <v>-8.6575764698646704</v>
      </c>
      <c r="G258" s="22">
        <v>4.8879602873276501E-2</v>
      </c>
      <c r="H258" s="17"/>
      <c r="I258" s="12">
        <v>40072</v>
      </c>
      <c r="J258" s="13" t="s">
        <v>20</v>
      </c>
      <c r="K258" s="25" t="s">
        <v>22</v>
      </c>
      <c r="L258" s="29"/>
      <c r="M258" s="30"/>
      <c r="N258" s="30"/>
      <c r="O258" s="31"/>
      <c r="Q258" s="12">
        <v>40487</v>
      </c>
      <c r="R258" s="18">
        <v>18</v>
      </c>
      <c r="S258" s="20">
        <v>0.59722222222222221</v>
      </c>
      <c r="T258" s="43">
        <v>1.77</v>
      </c>
      <c r="U258" s="43">
        <v>257.8</v>
      </c>
      <c r="V258" s="22">
        <v>-56.667257925118598</v>
      </c>
      <c r="W258" s="22">
        <v>1.39490257408483</v>
      </c>
      <c r="X258" s="22">
        <v>-9.0275110393603804</v>
      </c>
      <c r="Y258" s="22">
        <v>0.15630609002662499</v>
      </c>
    </row>
    <row r="259" spans="1:25" ht="16" thickBot="1">
      <c r="A259" s="12">
        <v>40073</v>
      </c>
      <c r="B259" s="13" t="s">
        <v>20</v>
      </c>
      <c r="C259" s="12" t="s">
        <v>21</v>
      </c>
      <c r="D259" s="22">
        <v>-55.6532529786043</v>
      </c>
      <c r="E259" s="22">
        <v>1.0470831907159099</v>
      </c>
      <c r="F259" s="22">
        <v>-8.7413582999068602</v>
      </c>
      <c r="G259" s="22">
        <v>0.120908665460459</v>
      </c>
      <c r="H259" s="17"/>
      <c r="I259" s="12">
        <v>40073</v>
      </c>
      <c r="J259" s="13" t="s">
        <v>20</v>
      </c>
      <c r="K259" s="25" t="s">
        <v>22</v>
      </c>
      <c r="L259" s="29"/>
      <c r="M259" s="30"/>
      <c r="N259" s="30"/>
      <c r="O259" s="31"/>
      <c r="Q259" s="44"/>
      <c r="R259" s="44"/>
      <c r="S259" s="44"/>
      <c r="T259" s="44"/>
      <c r="U259" s="44"/>
      <c r="V259" s="44"/>
      <c r="W259" s="44"/>
      <c r="X259" s="44"/>
      <c r="Y259" s="44"/>
    </row>
    <row r="260" spans="1:25" ht="16" thickBot="1">
      <c r="A260" s="12">
        <v>40074</v>
      </c>
      <c r="B260" s="13" t="s">
        <v>20</v>
      </c>
      <c r="C260" s="12" t="s">
        <v>21</v>
      </c>
      <c r="D260" s="22">
        <v>-56.024792178676996</v>
      </c>
      <c r="E260" s="22">
        <v>0.13690645138892901</v>
      </c>
      <c r="F260" s="22">
        <v>-8.7169333539177405</v>
      </c>
      <c r="G260" s="22">
        <v>2.5934880398941401E-2</v>
      </c>
      <c r="H260" s="17"/>
      <c r="I260" s="12">
        <v>40074</v>
      </c>
      <c r="J260" s="13" t="s">
        <v>20</v>
      </c>
      <c r="K260" s="25" t="s">
        <v>22</v>
      </c>
      <c r="L260" s="29"/>
      <c r="M260" s="30"/>
      <c r="N260" s="30"/>
      <c r="O260" s="31"/>
      <c r="Q260" s="12">
        <v>40500</v>
      </c>
      <c r="R260" s="18">
        <v>2</v>
      </c>
      <c r="S260" s="20">
        <v>0.67083333333333339</v>
      </c>
      <c r="T260" s="42" t="s">
        <v>14</v>
      </c>
      <c r="U260" s="42"/>
      <c r="V260" s="22">
        <v>-68.753332109713796</v>
      </c>
      <c r="W260" s="22">
        <v>1.9577941349935299</v>
      </c>
      <c r="X260" s="22">
        <v>-9.9474591986380005</v>
      </c>
      <c r="Y260" s="22">
        <v>0.23845331770304101</v>
      </c>
    </row>
    <row r="261" spans="1:25" ht="16" thickBot="1">
      <c r="A261" s="12">
        <v>40075</v>
      </c>
      <c r="B261" s="13" t="s">
        <v>20</v>
      </c>
      <c r="C261" s="12" t="s">
        <v>21</v>
      </c>
      <c r="D261" s="22">
        <v>-55.522756918835597</v>
      </c>
      <c r="E261" s="22">
        <v>0.85051183182335499</v>
      </c>
      <c r="F261" s="22">
        <v>-8.72028967049431</v>
      </c>
      <c r="G261" s="22">
        <v>5.8981184071760798E-2</v>
      </c>
      <c r="H261" s="17"/>
      <c r="I261" s="12">
        <v>40075</v>
      </c>
      <c r="J261" s="13" t="s">
        <v>20</v>
      </c>
      <c r="K261" s="25" t="s">
        <v>22</v>
      </c>
      <c r="L261" s="29"/>
      <c r="M261" s="30"/>
      <c r="N261" s="30"/>
      <c r="O261" s="31"/>
      <c r="Q261" s="12">
        <v>40500</v>
      </c>
      <c r="R261" s="18">
        <v>3</v>
      </c>
      <c r="S261" s="20">
        <v>0.69166666666666676</v>
      </c>
      <c r="T261" s="42" t="s">
        <v>14</v>
      </c>
      <c r="U261" s="42"/>
      <c r="V261" s="22">
        <v>-56.790834722056402</v>
      </c>
      <c r="W261" s="22">
        <v>1.1005713747888199</v>
      </c>
      <c r="X261" s="22">
        <v>-8.9270661050756495</v>
      </c>
      <c r="Y261" s="22">
        <v>0.125660666505133</v>
      </c>
    </row>
    <row r="262" spans="1:25" ht="16" thickBot="1">
      <c r="A262" s="12">
        <v>40076</v>
      </c>
      <c r="B262" s="13" t="s">
        <v>20</v>
      </c>
      <c r="C262" s="12" t="s">
        <v>21</v>
      </c>
      <c r="D262" s="22">
        <v>-55.894259020069903</v>
      </c>
      <c r="E262" s="22">
        <v>0.69140771056087003</v>
      </c>
      <c r="F262" s="22">
        <v>-8.9016846745382203</v>
      </c>
      <c r="G262" s="22">
        <v>7.6847634582490804E-2</v>
      </c>
      <c r="H262" s="17"/>
      <c r="I262" s="12">
        <v>40076</v>
      </c>
      <c r="J262" s="13" t="s">
        <v>20</v>
      </c>
      <c r="K262" s="25" t="s">
        <v>22</v>
      </c>
      <c r="L262" s="29"/>
      <c r="M262" s="30"/>
      <c r="N262" s="30"/>
      <c r="O262" s="31"/>
      <c r="Q262" s="12">
        <v>40500</v>
      </c>
      <c r="R262" s="18">
        <v>4</v>
      </c>
      <c r="S262" s="20">
        <v>0.65972222222222221</v>
      </c>
      <c r="T262" s="42" t="s">
        <v>14</v>
      </c>
      <c r="U262" s="42"/>
      <c r="V262" s="22">
        <v>-60.169537701046401</v>
      </c>
      <c r="W262" s="22">
        <v>1.1869431382246201</v>
      </c>
      <c r="X262" s="22">
        <v>-9.2632544229107108</v>
      </c>
      <c r="Y262" s="22">
        <v>0.13779093769929401</v>
      </c>
    </row>
    <row r="263" spans="1:25" ht="16" thickBot="1">
      <c r="A263" s="12">
        <v>40077</v>
      </c>
      <c r="B263" s="13" t="s">
        <v>20</v>
      </c>
      <c r="C263" s="12" t="s">
        <v>21</v>
      </c>
      <c r="D263" s="22">
        <v>-55.635828689285098</v>
      </c>
      <c r="E263" s="22">
        <v>0.40572890199445799</v>
      </c>
      <c r="F263" s="22">
        <v>-8.6094307932593797</v>
      </c>
      <c r="G263" s="22">
        <v>0.104619929361803</v>
      </c>
      <c r="H263" s="17"/>
      <c r="I263" s="12">
        <v>40077</v>
      </c>
      <c r="J263" s="13" t="s">
        <v>20</v>
      </c>
      <c r="K263" s="25" t="s">
        <v>22</v>
      </c>
      <c r="L263" s="29"/>
      <c r="M263" s="30"/>
      <c r="N263" s="30"/>
      <c r="O263" s="31"/>
      <c r="Q263" s="12">
        <v>40500</v>
      </c>
      <c r="R263" s="18">
        <v>5</v>
      </c>
      <c r="S263" s="20">
        <v>0.65138888888888891</v>
      </c>
      <c r="T263" s="43">
        <v>1.98</v>
      </c>
      <c r="U263" s="43">
        <v>261.55995799999999</v>
      </c>
      <c r="V263" s="22">
        <v>-63.9698236021691</v>
      </c>
      <c r="W263" s="22">
        <v>2.2902150444220801</v>
      </c>
      <c r="X263" s="22">
        <v>-9.5895158191838892</v>
      </c>
      <c r="Y263" s="22">
        <v>0.201094850373807</v>
      </c>
    </row>
    <row r="264" spans="1:25" ht="16" thickBot="1">
      <c r="A264" s="12">
        <v>40078</v>
      </c>
      <c r="B264" s="13" t="s">
        <v>20</v>
      </c>
      <c r="C264" s="12" t="s">
        <v>21</v>
      </c>
      <c r="D264" s="22">
        <v>-55.710125127995902</v>
      </c>
      <c r="E264" s="22">
        <v>0.72187169124304396</v>
      </c>
      <c r="F264" s="22">
        <v>-8.7579890437259795</v>
      </c>
      <c r="G264" s="22">
        <v>0.125491661777974</v>
      </c>
      <c r="H264" s="17"/>
      <c r="I264" s="12">
        <v>40078</v>
      </c>
      <c r="J264" s="13" t="s">
        <v>20</v>
      </c>
      <c r="K264" s="25" t="s">
        <v>22</v>
      </c>
      <c r="L264" s="29"/>
      <c r="M264" s="30"/>
      <c r="N264" s="30"/>
      <c r="O264" s="31"/>
      <c r="Q264" s="12">
        <v>40500</v>
      </c>
      <c r="R264" s="18">
        <v>6</v>
      </c>
      <c r="S264" s="20">
        <v>0.64444444444444449</v>
      </c>
      <c r="T264" s="43">
        <v>0.4</v>
      </c>
      <c r="U264" s="43">
        <v>265.30437500000005</v>
      </c>
      <c r="V264" s="22">
        <v>-61.083159382239899</v>
      </c>
      <c r="W264" s="22">
        <v>2.2403391991850801</v>
      </c>
      <c r="X264" s="22">
        <v>-9.20162722018582</v>
      </c>
      <c r="Y264" s="22">
        <v>0.24927899702369799</v>
      </c>
    </row>
    <row r="265" spans="1:25" ht="16" thickBot="1">
      <c r="A265" s="12">
        <v>40079</v>
      </c>
      <c r="B265" s="13" t="s">
        <v>23</v>
      </c>
      <c r="C265" s="12" t="s">
        <v>21</v>
      </c>
      <c r="D265" s="22">
        <v>-55.598651138762698</v>
      </c>
      <c r="E265" s="22">
        <v>1.1882783392788201</v>
      </c>
      <c r="F265" s="22">
        <v>-8.6151834463843802</v>
      </c>
      <c r="G265" s="22">
        <v>0.16151007760660299</v>
      </c>
      <c r="H265" s="17"/>
      <c r="I265" s="12">
        <v>40079</v>
      </c>
      <c r="J265" s="13" t="s">
        <v>23</v>
      </c>
      <c r="K265" s="25" t="s">
        <v>22</v>
      </c>
      <c r="L265" s="29"/>
      <c r="M265" s="30"/>
      <c r="N265" s="30"/>
      <c r="O265" s="31"/>
      <c r="Q265" s="12">
        <v>40500</v>
      </c>
      <c r="R265" s="18">
        <v>7</v>
      </c>
      <c r="S265" s="20">
        <v>0.63750000000000007</v>
      </c>
      <c r="T265" s="43">
        <v>1.44</v>
      </c>
      <c r="U265" s="43">
        <v>264.02379100000002</v>
      </c>
      <c r="V265" s="22">
        <v>-60.507849771258101</v>
      </c>
      <c r="W265" s="22">
        <v>0.84182110288999901</v>
      </c>
      <c r="X265" s="22">
        <v>-9.3345550173752105</v>
      </c>
      <c r="Y265" s="22">
        <v>0.10577222152513201</v>
      </c>
    </row>
    <row r="266" spans="1:25" ht="16" thickBot="1">
      <c r="A266" s="12">
        <v>40080</v>
      </c>
      <c r="B266" s="13" t="s">
        <v>23</v>
      </c>
      <c r="C266" s="12" t="s">
        <v>21</v>
      </c>
      <c r="D266" s="22">
        <v>-55.339276387143599</v>
      </c>
      <c r="E266" s="22">
        <v>0.63375623598894903</v>
      </c>
      <c r="F266" s="22">
        <v>-8.7038272498505496</v>
      </c>
      <c r="G266" s="22">
        <v>7.4960485537453297E-2</v>
      </c>
      <c r="H266" s="17"/>
      <c r="I266" s="12">
        <v>40080</v>
      </c>
      <c r="J266" s="13" t="s">
        <v>23</v>
      </c>
      <c r="K266" s="25" t="s">
        <v>22</v>
      </c>
      <c r="L266" s="29"/>
      <c r="M266" s="30"/>
      <c r="N266" s="30"/>
      <c r="O266" s="31"/>
      <c r="Q266" s="12">
        <v>40500</v>
      </c>
      <c r="R266" s="18">
        <v>10</v>
      </c>
      <c r="S266" s="20">
        <v>0.625</v>
      </c>
      <c r="T266" s="43">
        <v>0.6</v>
      </c>
      <c r="U266" s="43">
        <v>269.69415199999997</v>
      </c>
      <c r="V266" s="22">
        <v>-58.951084122226597</v>
      </c>
      <c r="W266" s="22">
        <v>2.1379603432602199</v>
      </c>
      <c r="X266" s="22">
        <v>-9.0562840546496499</v>
      </c>
      <c r="Y266" s="22">
        <v>0.213928221116645</v>
      </c>
    </row>
    <row r="267" spans="1:25" ht="16" thickBot="1">
      <c r="A267" s="12">
        <v>40081</v>
      </c>
      <c r="B267" s="13" t="s">
        <v>23</v>
      </c>
      <c r="C267" s="12" t="s">
        <v>21</v>
      </c>
      <c r="D267" s="22">
        <v>-56.262526804217899</v>
      </c>
      <c r="E267" s="22">
        <v>0.74282732901464399</v>
      </c>
      <c r="F267" s="22">
        <v>-8.7567174009754805</v>
      </c>
      <c r="G267" s="22">
        <v>4.8500572312195303E-2</v>
      </c>
      <c r="H267" s="17"/>
      <c r="I267" s="12">
        <v>40081</v>
      </c>
      <c r="J267" s="13" t="s">
        <v>23</v>
      </c>
      <c r="K267" s="25" t="s">
        <v>22</v>
      </c>
      <c r="L267" s="29"/>
      <c r="M267" s="30"/>
      <c r="N267" s="30"/>
      <c r="O267" s="31"/>
      <c r="Q267" s="12">
        <v>40500</v>
      </c>
      <c r="R267" s="18">
        <v>11</v>
      </c>
      <c r="S267" s="20">
        <v>0.6166666666666667</v>
      </c>
      <c r="T267" s="43">
        <v>0.75</v>
      </c>
      <c r="U267" s="43">
        <v>270.74851200000001</v>
      </c>
      <c r="V267" s="22">
        <v>-57.144987311058202</v>
      </c>
      <c r="W267" s="22">
        <v>1.0691809686142499</v>
      </c>
      <c r="X267" s="22">
        <v>-8.8944630302300993</v>
      </c>
      <c r="Y267" s="22">
        <v>0.16853192466629599</v>
      </c>
    </row>
    <row r="268" spans="1:25" ht="16" thickBot="1">
      <c r="A268" s="12">
        <v>40082</v>
      </c>
      <c r="B268" s="13" t="s">
        <v>23</v>
      </c>
      <c r="C268" s="12" t="s">
        <v>21</v>
      </c>
      <c r="D268" s="22">
        <v>-56.2788377814583</v>
      </c>
      <c r="E268" s="22">
        <v>0.64396688985290296</v>
      </c>
      <c r="F268" s="22">
        <v>-8.6955188334516702</v>
      </c>
      <c r="G268" s="22">
        <v>3.0584029660227899E-2</v>
      </c>
      <c r="H268" s="17"/>
      <c r="I268" s="12">
        <v>40082</v>
      </c>
      <c r="J268" s="13" t="s">
        <v>23</v>
      </c>
      <c r="K268" s="25" t="s">
        <v>22</v>
      </c>
      <c r="L268" s="29"/>
      <c r="M268" s="30"/>
      <c r="N268" s="30"/>
      <c r="O268" s="31"/>
      <c r="Q268" s="12">
        <v>40500</v>
      </c>
      <c r="R268" s="18">
        <v>13</v>
      </c>
      <c r="S268" s="20">
        <v>0.59166666666666667</v>
      </c>
      <c r="T268" s="43">
        <v>2.42</v>
      </c>
      <c r="U268" s="43">
        <v>273.23504499999996</v>
      </c>
      <c r="V268" s="22">
        <v>-59.820283516382602</v>
      </c>
      <c r="W268" s="22">
        <v>2.64779211201119</v>
      </c>
      <c r="X268" s="22">
        <v>-9.0750533886914209</v>
      </c>
      <c r="Y268" s="22">
        <v>0.14496215154209599</v>
      </c>
    </row>
    <row r="269" spans="1:25" ht="16" thickBot="1">
      <c r="A269" s="12">
        <v>40083</v>
      </c>
      <c r="B269" s="13" t="s">
        <v>23</v>
      </c>
      <c r="C269" s="12" t="s">
        <v>21</v>
      </c>
      <c r="D269" s="22">
        <v>-51.254647187481403</v>
      </c>
      <c r="E269" s="22">
        <v>0.83990297559862104</v>
      </c>
      <c r="F269" s="22">
        <v>-8.0630923441224507</v>
      </c>
      <c r="G269" s="22">
        <v>9.0048885876942597E-2</v>
      </c>
      <c r="H269" s="17"/>
      <c r="I269" s="12">
        <v>40083</v>
      </c>
      <c r="J269" s="13" t="s">
        <v>23</v>
      </c>
      <c r="K269" s="25" t="s">
        <v>22</v>
      </c>
      <c r="L269" s="29"/>
      <c r="M269" s="30"/>
      <c r="N269" s="30"/>
      <c r="O269" s="31"/>
      <c r="Q269" s="12">
        <v>40500</v>
      </c>
      <c r="R269" s="18">
        <v>17</v>
      </c>
      <c r="S269" s="20">
        <v>0.67499999999999993</v>
      </c>
      <c r="T269" s="43">
        <v>1.88</v>
      </c>
      <c r="U269" s="43">
        <v>257.84999999999997</v>
      </c>
      <c r="V269" s="22">
        <v>-56.163956120977403</v>
      </c>
      <c r="W269" s="22">
        <v>0.94745718665840195</v>
      </c>
      <c r="X269" s="22">
        <v>-8.8430902055309009</v>
      </c>
      <c r="Y269" s="22">
        <v>0.10341638141555699</v>
      </c>
    </row>
    <row r="270" spans="1:25" ht="16" thickBot="1">
      <c r="A270" s="12">
        <v>40084</v>
      </c>
      <c r="B270" s="13" t="s">
        <v>23</v>
      </c>
      <c r="C270" s="12" t="s">
        <v>21</v>
      </c>
      <c r="D270" s="22">
        <v>-53.1549714333784</v>
      </c>
      <c r="E270" s="22">
        <v>0.24860122688554401</v>
      </c>
      <c r="F270" s="22">
        <v>-8.3793055887871599</v>
      </c>
      <c r="G270" s="22">
        <v>4.5623411473850198E-2</v>
      </c>
      <c r="H270" s="17"/>
      <c r="I270" s="12">
        <v>40084</v>
      </c>
      <c r="J270" s="13" t="s">
        <v>23</v>
      </c>
      <c r="K270" s="25" t="s">
        <v>22</v>
      </c>
      <c r="L270" s="29"/>
      <c r="M270" s="30"/>
      <c r="N270" s="30"/>
      <c r="O270" s="31"/>
      <c r="Q270" s="44"/>
      <c r="R270" s="44"/>
      <c r="S270" s="44"/>
      <c r="T270" s="44"/>
      <c r="U270" s="44"/>
      <c r="V270" s="44"/>
      <c r="W270" s="44"/>
      <c r="X270" s="44"/>
      <c r="Y270" s="44"/>
    </row>
    <row r="271" spans="1:25" ht="16" thickBot="1">
      <c r="A271" s="12">
        <v>40085</v>
      </c>
      <c r="B271" s="13" t="s">
        <v>23</v>
      </c>
      <c r="C271" s="12" t="s">
        <v>21</v>
      </c>
      <c r="D271" s="22">
        <v>-53.468896992626803</v>
      </c>
      <c r="E271" s="22">
        <v>1.1973082687518699</v>
      </c>
      <c r="F271" s="22">
        <v>-8.3300962147299096</v>
      </c>
      <c r="G271" s="22">
        <v>0.127709463982289</v>
      </c>
      <c r="H271" s="17"/>
      <c r="I271" s="12">
        <v>40085</v>
      </c>
      <c r="J271" s="13" t="s">
        <v>23</v>
      </c>
      <c r="K271" s="25" t="s">
        <v>22</v>
      </c>
      <c r="L271" s="29"/>
      <c r="M271" s="30"/>
      <c r="N271" s="30"/>
      <c r="O271" s="31"/>
      <c r="Q271" s="12">
        <v>40702</v>
      </c>
      <c r="R271" s="18" t="s">
        <v>26</v>
      </c>
      <c r="S271" s="20">
        <v>0.51527777777777783</v>
      </c>
      <c r="T271" s="43">
        <v>0.62</v>
      </c>
      <c r="U271" s="43">
        <v>258.95</v>
      </c>
      <c r="V271" s="22">
        <v>-55.115361962532745</v>
      </c>
      <c r="W271" s="22">
        <v>1.8097355678296965</v>
      </c>
      <c r="X271" s="22">
        <v>-8.4897765174096662</v>
      </c>
      <c r="Y271" s="22">
        <v>0.27033638463999415</v>
      </c>
    </row>
    <row r="272" spans="1:25" ht="16" thickBot="1">
      <c r="A272" s="12">
        <v>40086</v>
      </c>
      <c r="B272" s="13" t="s">
        <v>23</v>
      </c>
      <c r="C272" s="12" t="s">
        <v>21</v>
      </c>
      <c r="D272" s="22">
        <v>-56.707424477675197</v>
      </c>
      <c r="E272" s="22">
        <v>0.79021254234294303</v>
      </c>
      <c r="F272" s="22">
        <v>-8.8123489501608692</v>
      </c>
      <c r="G272" s="22">
        <v>0.12915225896879801</v>
      </c>
      <c r="H272" s="17"/>
      <c r="I272" s="12">
        <v>40086</v>
      </c>
      <c r="J272" s="13" t="s">
        <v>23</v>
      </c>
      <c r="K272" s="25" t="s">
        <v>22</v>
      </c>
      <c r="L272" s="29"/>
      <c r="M272" s="30"/>
      <c r="N272" s="30"/>
      <c r="O272" s="31"/>
      <c r="Q272" s="12">
        <v>40702</v>
      </c>
      <c r="R272" s="18" t="s">
        <v>27</v>
      </c>
      <c r="S272" s="20">
        <v>0.50486111111111109</v>
      </c>
      <c r="T272" s="43">
        <v>1.62</v>
      </c>
      <c r="U272" s="43">
        <v>257.95</v>
      </c>
      <c r="V272" s="22">
        <v>-54.826208446634496</v>
      </c>
      <c r="W272" s="22">
        <v>0.60268482377525578</v>
      </c>
      <c r="X272" s="22">
        <v>-8.7199857727880499</v>
      </c>
      <c r="Y272" s="22">
        <v>9.7639311471092297E-2</v>
      </c>
    </row>
    <row r="273" spans="1:25" ht="16" thickBot="1">
      <c r="A273" s="12">
        <v>40087</v>
      </c>
      <c r="B273" s="13" t="s">
        <v>23</v>
      </c>
      <c r="C273" s="12" t="s">
        <v>21</v>
      </c>
      <c r="D273" s="22">
        <v>-55.714792755386</v>
      </c>
      <c r="E273" s="22">
        <v>0.27067208754684202</v>
      </c>
      <c r="F273" s="22">
        <v>-8.79510732197161</v>
      </c>
      <c r="G273" s="22">
        <v>0.10873176678498001</v>
      </c>
      <c r="H273" s="17"/>
      <c r="I273" s="12">
        <v>40087</v>
      </c>
      <c r="J273" s="13" t="s">
        <v>23</v>
      </c>
      <c r="K273" s="25" t="s">
        <v>22</v>
      </c>
      <c r="L273" s="29"/>
      <c r="M273" s="30"/>
      <c r="N273" s="30"/>
      <c r="O273" s="31"/>
      <c r="Q273" s="12">
        <v>40702</v>
      </c>
      <c r="R273" s="18" t="s">
        <v>28</v>
      </c>
      <c r="S273" s="20">
        <v>0.5</v>
      </c>
      <c r="T273" s="43">
        <v>1.53</v>
      </c>
      <c r="U273" s="43">
        <v>258.04000000000002</v>
      </c>
      <c r="V273" s="22">
        <v>-57.229432480785874</v>
      </c>
      <c r="W273" s="22">
        <v>0.74831414749645464</v>
      </c>
      <c r="X273" s="22">
        <v>-9.2160167650398819</v>
      </c>
      <c r="Y273" s="22">
        <v>0.13220969085326126</v>
      </c>
    </row>
    <row r="274" spans="1:25" ht="16" thickBot="1">
      <c r="A274" s="12">
        <v>40088</v>
      </c>
      <c r="B274" s="13" t="s">
        <v>23</v>
      </c>
      <c r="C274" s="12" t="s">
        <v>21</v>
      </c>
      <c r="D274" s="22">
        <v>-55.864129806475901</v>
      </c>
      <c r="E274" s="22">
        <v>0.41534892463314699</v>
      </c>
      <c r="F274" s="22">
        <v>-8.9324487975835005</v>
      </c>
      <c r="G274" s="22">
        <v>0.113162878152216</v>
      </c>
      <c r="H274" s="17"/>
      <c r="I274" s="12">
        <v>40088</v>
      </c>
      <c r="J274" s="13" t="s">
        <v>23</v>
      </c>
      <c r="K274" s="25" t="s">
        <v>22</v>
      </c>
      <c r="L274" s="29"/>
      <c r="M274" s="30"/>
      <c r="N274" s="30"/>
      <c r="O274" s="31"/>
      <c r="Q274" s="12">
        <v>40702</v>
      </c>
      <c r="R274" s="18">
        <v>5</v>
      </c>
      <c r="S274" s="20">
        <v>0.49305555555555558</v>
      </c>
      <c r="T274" s="43">
        <v>1.95</v>
      </c>
      <c r="U274" s="43">
        <v>261.58995800000002</v>
      </c>
      <c r="V274" s="22">
        <v>-53.812088492197915</v>
      </c>
      <c r="W274" s="22">
        <v>0.234401999133211</v>
      </c>
      <c r="X274" s="22">
        <v>-8.5771730658539127</v>
      </c>
      <c r="Y274" s="22">
        <v>0.10508379073539138</v>
      </c>
    </row>
    <row r="275" spans="1:25" ht="16" thickBot="1">
      <c r="A275" s="12">
        <v>40089</v>
      </c>
      <c r="B275" s="13" t="s">
        <v>23</v>
      </c>
      <c r="C275" s="12" t="s">
        <v>21</v>
      </c>
      <c r="D275" s="22">
        <v>-52.901583055525599</v>
      </c>
      <c r="E275" s="22">
        <v>0.59902374646507595</v>
      </c>
      <c r="F275" s="22">
        <v>-8.5149137559854697</v>
      </c>
      <c r="G275" s="22">
        <v>6.0258506785486499E-2</v>
      </c>
      <c r="H275" s="17"/>
      <c r="I275" s="12">
        <v>40089</v>
      </c>
      <c r="J275" s="13" t="s">
        <v>23</v>
      </c>
      <c r="K275" s="25" t="s">
        <v>22</v>
      </c>
      <c r="L275" s="29"/>
      <c r="M275" s="30"/>
      <c r="N275" s="30"/>
      <c r="O275" s="31"/>
      <c r="Q275" s="12">
        <v>40702</v>
      </c>
      <c r="R275" s="18" t="s">
        <v>29</v>
      </c>
      <c r="S275" s="20">
        <v>0.48958333333333331</v>
      </c>
      <c r="T275" s="43">
        <v>1.06</v>
      </c>
      <c r="U275" s="43">
        <v>258.51</v>
      </c>
      <c r="V275" s="22">
        <v>-58.819360170508816</v>
      </c>
      <c r="W275" s="22">
        <v>0.69677252352239838</v>
      </c>
      <c r="X275" s="22">
        <v>-9.3343010785769138</v>
      </c>
      <c r="Y275" s="22">
        <v>0.14962057847574739</v>
      </c>
    </row>
    <row r="276" spans="1:25" ht="16" thickBot="1">
      <c r="A276" s="12">
        <v>40090</v>
      </c>
      <c r="B276" s="13" t="s">
        <v>23</v>
      </c>
      <c r="C276" s="12" t="s">
        <v>21</v>
      </c>
      <c r="D276" s="22">
        <v>-55.002313193203101</v>
      </c>
      <c r="E276" s="22">
        <v>0.37215230099677299</v>
      </c>
      <c r="F276" s="22">
        <v>-8.8421594941719892</v>
      </c>
      <c r="G276" s="22">
        <v>0.12590705656902501</v>
      </c>
      <c r="H276" s="17"/>
      <c r="I276" s="12">
        <v>40090</v>
      </c>
      <c r="J276" s="13" t="s">
        <v>23</v>
      </c>
      <c r="K276" s="25" t="s">
        <v>22</v>
      </c>
      <c r="L276" s="29"/>
      <c r="M276" s="30"/>
      <c r="N276" s="30"/>
      <c r="O276" s="31"/>
      <c r="Q276" s="12">
        <v>40702</v>
      </c>
      <c r="R276" s="18" t="s">
        <v>30</v>
      </c>
      <c r="S276" s="20">
        <v>0.48472222222222222</v>
      </c>
      <c r="T276" s="43">
        <v>1.63</v>
      </c>
      <c r="U276" s="43">
        <v>257.94</v>
      </c>
      <c r="V276" s="22">
        <v>-57.301316068681416</v>
      </c>
      <c r="W276" s="22">
        <v>0.87766699037922935</v>
      </c>
      <c r="X276" s="22">
        <v>-8.7404750283638748</v>
      </c>
      <c r="Y276" s="22">
        <v>6.3911841792015853E-2</v>
      </c>
    </row>
    <row r="277" spans="1:25" ht="16" thickBot="1">
      <c r="A277" s="12">
        <v>40091</v>
      </c>
      <c r="B277" s="13" t="s">
        <v>23</v>
      </c>
      <c r="C277" s="12" t="s">
        <v>21</v>
      </c>
      <c r="D277" s="22">
        <v>-55.225172448139098</v>
      </c>
      <c r="E277" s="22">
        <v>0.84719409466686901</v>
      </c>
      <c r="F277" s="22">
        <v>-8.9170146626483096</v>
      </c>
      <c r="G277" s="22">
        <v>7.5004327043740604E-2</v>
      </c>
      <c r="H277" s="17"/>
      <c r="I277" s="12">
        <v>40091</v>
      </c>
      <c r="J277" s="13" t="s">
        <v>23</v>
      </c>
      <c r="K277" s="25" t="s">
        <v>22</v>
      </c>
      <c r="L277" s="29"/>
      <c r="M277" s="30"/>
      <c r="N277" s="30"/>
      <c r="O277" s="31"/>
      <c r="Q277" s="12">
        <v>40702</v>
      </c>
      <c r="R277" s="18" t="s">
        <v>31</v>
      </c>
      <c r="S277" s="20">
        <v>0.47916666666666669</v>
      </c>
      <c r="T277" s="43">
        <v>1</v>
      </c>
      <c r="U277" s="43">
        <v>269.294152</v>
      </c>
      <c r="V277" s="22">
        <v>-57.095519927294362</v>
      </c>
      <c r="W277" s="22">
        <v>0.34389560604679753</v>
      </c>
      <c r="X277" s="22">
        <v>-8.8260940676647976</v>
      </c>
      <c r="Y277" s="22">
        <v>5.0494417155344681E-2</v>
      </c>
    </row>
    <row r="278" spans="1:25" ht="16" thickBot="1">
      <c r="A278" s="12">
        <v>40092</v>
      </c>
      <c r="B278" s="13" t="s">
        <v>23</v>
      </c>
      <c r="C278" s="12" t="s">
        <v>21</v>
      </c>
      <c r="D278" s="22">
        <v>-55.483269131806701</v>
      </c>
      <c r="E278" s="22">
        <v>0.50996704647356395</v>
      </c>
      <c r="F278" s="22">
        <v>-8.9676593622389795</v>
      </c>
      <c r="G278" s="22">
        <v>3.6049161372069503E-2</v>
      </c>
      <c r="H278" s="17"/>
      <c r="I278" s="12">
        <v>40092</v>
      </c>
      <c r="J278" s="13" t="s">
        <v>23</v>
      </c>
      <c r="K278" s="25" t="s">
        <v>22</v>
      </c>
      <c r="L278" s="29"/>
      <c r="M278" s="30"/>
      <c r="N278" s="30"/>
      <c r="O278" s="31"/>
      <c r="Q278" s="12">
        <v>40702</v>
      </c>
      <c r="R278" s="18" t="s">
        <v>32</v>
      </c>
      <c r="S278" s="20">
        <v>0.47569444444444442</v>
      </c>
      <c r="T278" s="43">
        <v>1.1299999999999999</v>
      </c>
      <c r="U278" s="43">
        <v>270.36851200000001</v>
      </c>
      <c r="V278" s="22">
        <v>-55.408995451536555</v>
      </c>
      <c r="W278" s="22">
        <v>1.1275399408076097</v>
      </c>
      <c r="X278" s="22">
        <v>-8.583293806960711</v>
      </c>
      <c r="Y278" s="22">
        <v>8.7781944603398873E-2</v>
      </c>
    </row>
    <row r="279" spans="1:25" ht="16" thickBot="1">
      <c r="A279" s="12">
        <v>40093</v>
      </c>
      <c r="B279" s="13" t="s">
        <v>23</v>
      </c>
      <c r="C279" s="12" t="s">
        <v>21</v>
      </c>
      <c r="D279" s="22">
        <v>-56.4124171930101</v>
      </c>
      <c r="E279" s="22">
        <v>1.5894575107396101</v>
      </c>
      <c r="F279" s="22">
        <v>-8.9448692474232097</v>
      </c>
      <c r="G279" s="22">
        <v>0.18852258419269599</v>
      </c>
      <c r="H279" s="17"/>
      <c r="I279" s="12">
        <v>40093</v>
      </c>
      <c r="J279" s="13" t="s">
        <v>23</v>
      </c>
      <c r="K279" s="25" t="s">
        <v>22</v>
      </c>
      <c r="L279" s="29"/>
      <c r="M279" s="30"/>
      <c r="N279" s="30"/>
      <c r="O279" s="31"/>
      <c r="Q279" s="12">
        <v>40702</v>
      </c>
      <c r="R279" s="18" t="s">
        <v>33</v>
      </c>
      <c r="S279" s="20">
        <v>0.46597222222222223</v>
      </c>
      <c r="T279" s="43">
        <v>2.4700000000000002</v>
      </c>
      <c r="U279" s="43">
        <v>273.18504499999995</v>
      </c>
      <c r="V279" s="22">
        <v>-53.489904604617578</v>
      </c>
      <c r="W279" s="22">
        <v>0.52094853813425912</v>
      </c>
      <c r="X279" s="22">
        <v>-8.3890535983973962</v>
      </c>
      <c r="Y279" s="22">
        <v>0.12558106409435432</v>
      </c>
    </row>
    <row r="280" spans="1:25" ht="16" thickBot="1">
      <c r="A280" s="12">
        <v>40094</v>
      </c>
      <c r="B280" s="13" t="s">
        <v>23</v>
      </c>
      <c r="C280" s="12" t="s">
        <v>21</v>
      </c>
      <c r="D280" s="22">
        <v>-55.3658767692353</v>
      </c>
      <c r="E280" s="22">
        <v>0.77858066970589301</v>
      </c>
      <c r="F280" s="22">
        <v>-8.7752095037943096</v>
      </c>
      <c r="G280" s="22">
        <v>6.24389790666737E-2</v>
      </c>
      <c r="H280" s="17"/>
      <c r="I280" s="12">
        <v>40094</v>
      </c>
      <c r="J280" s="13" t="s">
        <v>23</v>
      </c>
      <c r="K280" s="25" t="s">
        <v>22</v>
      </c>
      <c r="L280" s="29"/>
      <c r="M280" s="30"/>
      <c r="N280" s="30"/>
      <c r="O280" s="31"/>
      <c r="Q280" s="12">
        <v>40702</v>
      </c>
      <c r="R280" s="18" t="s">
        <v>34</v>
      </c>
      <c r="S280" s="20">
        <v>0.45902777777777781</v>
      </c>
      <c r="T280" s="43">
        <v>2.06</v>
      </c>
      <c r="U280" s="43">
        <v>280.92537299999998</v>
      </c>
      <c r="V280" s="22">
        <v>-49.888528429561916</v>
      </c>
      <c r="W280" s="22">
        <v>0.76192568208019129</v>
      </c>
      <c r="X280" s="22">
        <v>-8.0443407118440859</v>
      </c>
      <c r="Y280" s="22">
        <v>5.0372535722489301E-2</v>
      </c>
    </row>
    <row r="281" spans="1:25" ht="16" thickBot="1">
      <c r="A281" s="12">
        <v>40095</v>
      </c>
      <c r="B281" s="13" t="s">
        <v>23</v>
      </c>
      <c r="C281" s="12" t="s">
        <v>21</v>
      </c>
      <c r="D281" s="22">
        <v>-54.239891198448099</v>
      </c>
      <c r="E281" s="22">
        <v>0.24411545744208499</v>
      </c>
      <c r="F281" s="22">
        <v>-8.2306122461773992</v>
      </c>
      <c r="G281" s="22">
        <v>4.0632148686433403E-2</v>
      </c>
      <c r="H281" s="17"/>
      <c r="I281" s="12">
        <v>40095</v>
      </c>
      <c r="J281" s="13" t="s">
        <v>23</v>
      </c>
      <c r="K281" s="25" t="s">
        <v>22</v>
      </c>
      <c r="L281" s="29"/>
      <c r="M281" s="30"/>
      <c r="N281" s="30"/>
      <c r="O281" s="31"/>
      <c r="Q281" s="12">
        <v>40702</v>
      </c>
      <c r="R281" s="18" t="s">
        <v>35</v>
      </c>
      <c r="S281" s="20">
        <v>0.51250000000000007</v>
      </c>
      <c r="T281" s="43">
        <v>1.08</v>
      </c>
      <c r="U281" s="43">
        <v>258.64999999999998</v>
      </c>
      <c r="V281" s="22">
        <v>-55.100388648194894</v>
      </c>
      <c r="W281" s="22">
        <v>0.47576578983679707</v>
      </c>
      <c r="X281" s="22">
        <v>-8.6763774395016355</v>
      </c>
      <c r="Y281" s="22">
        <v>9.6126297093250893E-2</v>
      </c>
    </row>
    <row r="282" spans="1:25" ht="16" thickBot="1">
      <c r="A282" s="12">
        <v>40096</v>
      </c>
      <c r="B282" s="13" t="s">
        <v>23</v>
      </c>
      <c r="C282" s="12" t="s">
        <v>21</v>
      </c>
      <c r="D282" s="22">
        <v>-48.206376172419901</v>
      </c>
      <c r="E282" s="22">
        <v>0.39704590186984601</v>
      </c>
      <c r="F282" s="22">
        <v>-7.4230632488505304</v>
      </c>
      <c r="G282" s="22">
        <v>9.6441223483540006E-2</v>
      </c>
      <c r="H282" s="17"/>
      <c r="I282" s="12">
        <v>40096</v>
      </c>
      <c r="J282" s="13" t="s">
        <v>23</v>
      </c>
      <c r="K282" s="25" t="s">
        <v>22</v>
      </c>
      <c r="L282" s="29"/>
      <c r="M282" s="30"/>
      <c r="N282" s="30"/>
      <c r="O282" s="31"/>
      <c r="Q282" s="12">
        <v>40702</v>
      </c>
      <c r="R282" s="18" t="s">
        <v>36</v>
      </c>
      <c r="S282" s="20">
        <v>0.50763888888888886</v>
      </c>
      <c r="T282" s="43">
        <v>0.67</v>
      </c>
      <c r="U282" s="43">
        <v>258.89999999999998</v>
      </c>
      <c r="V282" s="22">
        <v>-67.8289855801616</v>
      </c>
      <c r="W282" s="22">
        <v>0.83444520384775012</v>
      </c>
      <c r="X282" s="22">
        <v>-11.021029816295624</v>
      </c>
      <c r="Y282" s="22">
        <v>0.10466591299006804</v>
      </c>
    </row>
    <row r="283" spans="1:25" ht="16" thickBot="1">
      <c r="A283" s="12">
        <v>40097</v>
      </c>
      <c r="B283" s="13" t="s">
        <v>23</v>
      </c>
      <c r="C283" s="12" t="s">
        <v>21</v>
      </c>
      <c r="D283" s="22">
        <v>-52.455823116483302</v>
      </c>
      <c r="E283" s="22">
        <v>0.84724001013986605</v>
      </c>
      <c r="F283" s="22">
        <v>-8.1858195125696795</v>
      </c>
      <c r="G283" s="22">
        <v>0.14402830016486201</v>
      </c>
      <c r="H283" s="17"/>
      <c r="I283" s="12">
        <v>40097</v>
      </c>
      <c r="J283" s="13" t="s">
        <v>23</v>
      </c>
      <c r="K283" s="25" t="s">
        <v>22</v>
      </c>
      <c r="L283" s="29"/>
      <c r="M283" s="30"/>
      <c r="N283" s="30"/>
      <c r="O283" s="31"/>
      <c r="Q283" s="44"/>
      <c r="R283" s="44"/>
      <c r="S283" s="44"/>
      <c r="T283" s="44"/>
      <c r="U283" s="44"/>
      <c r="V283" s="44"/>
      <c r="W283" s="44"/>
      <c r="X283" s="44"/>
      <c r="Y283" s="44"/>
    </row>
    <row r="284" spans="1:25" ht="16" thickBot="1">
      <c r="A284" s="12">
        <v>40098</v>
      </c>
      <c r="B284" s="13" t="s">
        <v>23</v>
      </c>
      <c r="C284" s="12" t="s">
        <v>21</v>
      </c>
      <c r="D284" s="22">
        <v>-51.180392745051101</v>
      </c>
      <c r="E284" s="22">
        <v>0.35097271868987101</v>
      </c>
      <c r="F284" s="22">
        <v>-7.2399145641263702</v>
      </c>
      <c r="G284" s="22">
        <v>0.15420176978649999</v>
      </c>
      <c r="H284" s="17"/>
      <c r="I284" s="12">
        <v>40098</v>
      </c>
      <c r="J284" s="13" t="s">
        <v>23</v>
      </c>
      <c r="K284" s="25" t="s">
        <v>22</v>
      </c>
      <c r="L284" s="29"/>
      <c r="M284" s="30"/>
      <c r="N284" s="30"/>
      <c r="O284" s="31"/>
      <c r="Q284" s="12">
        <v>40704</v>
      </c>
      <c r="R284" s="18">
        <v>2</v>
      </c>
      <c r="S284" s="20">
        <v>0.48749999999999999</v>
      </c>
      <c r="T284" s="42" t="s">
        <v>14</v>
      </c>
      <c r="U284" s="42"/>
      <c r="V284" s="22">
        <v>-54.160582263431195</v>
      </c>
      <c r="W284" s="22">
        <v>0.89881742809303522</v>
      </c>
      <c r="X284" s="22">
        <v>-8.8450157960589308</v>
      </c>
      <c r="Y284" s="22">
        <v>0.13944787808473014</v>
      </c>
    </row>
    <row r="285" spans="1:25" ht="16" thickBot="1">
      <c r="A285" s="12">
        <v>40099</v>
      </c>
      <c r="B285" s="13" t="s">
        <v>23</v>
      </c>
      <c r="C285" s="12" t="s">
        <v>21</v>
      </c>
      <c r="D285" s="22">
        <v>-55.074592903606202</v>
      </c>
      <c r="E285" s="22">
        <v>0.138856421804196</v>
      </c>
      <c r="F285" s="22">
        <v>-8.4207685206534695</v>
      </c>
      <c r="G285" s="22">
        <v>0.136858874973359</v>
      </c>
      <c r="H285" s="17"/>
      <c r="I285" s="12">
        <v>40099</v>
      </c>
      <c r="J285" s="13" t="s">
        <v>23</v>
      </c>
      <c r="K285" s="25" t="s">
        <v>22</v>
      </c>
      <c r="L285" s="29"/>
      <c r="M285" s="30"/>
      <c r="N285" s="30"/>
      <c r="O285" s="31"/>
      <c r="Q285" s="12">
        <v>40704</v>
      </c>
      <c r="R285" s="18">
        <v>3</v>
      </c>
      <c r="S285" s="20">
        <v>0.47916666666666669</v>
      </c>
      <c r="T285" s="42" t="s">
        <v>14</v>
      </c>
      <c r="U285" s="42"/>
      <c r="V285" s="22">
        <v>-55.674089028352341</v>
      </c>
      <c r="W285" s="22">
        <v>1.6565864001606192</v>
      </c>
      <c r="X285" s="22">
        <v>-8.9698357091641583</v>
      </c>
      <c r="Y285" s="22">
        <v>0.10422225711091791</v>
      </c>
    </row>
    <row r="286" spans="1:25" ht="16" thickBot="1">
      <c r="A286" s="12">
        <v>40100</v>
      </c>
      <c r="B286" s="13" t="s">
        <v>23</v>
      </c>
      <c r="C286" s="12" t="s">
        <v>21</v>
      </c>
      <c r="D286" s="22">
        <v>-54.483576030667798</v>
      </c>
      <c r="E286" s="22">
        <v>0.32285049072412703</v>
      </c>
      <c r="F286" s="22">
        <v>-8.1953560517284796</v>
      </c>
      <c r="G286" s="22">
        <v>0.15941812627844801</v>
      </c>
      <c r="H286" s="17"/>
      <c r="I286" s="12">
        <v>40100</v>
      </c>
      <c r="J286" s="13" t="s">
        <v>23</v>
      </c>
      <c r="K286" s="25" t="s">
        <v>22</v>
      </c>
      <c r="L286" s="29"/>
      <c r="M286" s="30"/>
      <c r="N286" s="30"/>
      <c r="O286" s="31"/>
      <c r="Q286" s="12">
        <v>40704</v>
      </c>
      <c r="R286" s="18">
        <v>4</v>
      </c>
      <c r="S286" s="20">
        <v>0.47638888888888892</v>
      </c>
      <c r="T286" s="42" t="s">
        <v>14</v>
      </c>
      <c r="U286" s="42"/>
      <c r="V286" s="22">
        <v>-57.601747811260935</v>
      </c>
      <c r="W286" s="22">
        <v>1.4707232460076833</v>
      </c>
      <c r="X286" s="22">
        <v>-9.0699516811340004</v>
      </c>
      <c r="Y286" s="22">
        <v>0.18038708803555117</v>
      </c>
    </row>
    <row r="287" spans="1:25" ht="16" thickBot="1">
      <c r="A287" s="12">
        <v>40101</v>
      </c>
      <c r="B287" s="13" t="s">
        <v>23</v>
      </c>
      <c r="C287" s="12" t="s">
        <v>21</v>
      </c>
      <c r="D287" s="22">
        <v>-53.122066821964097</v>
      </c>
      <c r="E287" s="22">
        <v>0.20470075592084599</v>
      </c>
      <c r="F287" s="22">
        <v>-8.0455079900000293</v>
      </c>
      <c r="G287" s="22">
        <v>0.160450589175472</v>
      </c>
      <c r="H287" s="17"/>
      <c r="I287" s="12">
        <v>40101</v>
      </c>
      <c r="J287" s="13" t="s">
        <v>23</v>
      </c>
      <c r="K287" s="25" t="s">
        <v>22</v>
      </c>
      <c r="L287" s="29"/>
      <c r="M287" s="30"/>
      <c r="N287" s="30"/>
      <c r="O287" s="31"/>
      <c r="Q287" s="12">
        <v>40704</v>
      </c>
      <c r="R287" s="18">
        <v>5</v>
      </c>
      <c r="S287" s="20">
        <v>0.47361111111111115</v>
      </c>
      <c r="T287" s="42" t="s">
        <v>14</v>
      </c>
      <c r="U287" s="42"/>
      <c r="V287" s="22">
        <v>-53.365949123227779</v>
      </c>
      <c r="W287" s="22">
        <v>1.0742440600411987</v>
      </c>
      <c r="X287" s="22">
        <v>-8.7899736815992728</v>
      </c>
      <c r="Y287" s="22">
        <v>0.22189529572577343</v>
      </c>
    </row>
    <row r="288" spans="1:25" ht="16" thickBot="1">
      <c r="A288" s="12">
        <v>40102</v>
      </c>
      <c r="B288" s="13" t="s">
        <v>23</v>
      </c>
      <c r="C288" s="12" t="s">
        <v>21</v>
      </c>
      <c r="D288" s="22">
        <v>-64.777954670603506</v>
      </c>
      <c r="E288" s="22">
        <v>0.17925595891429699</v>
      </c>
      <c r="F288" s="22">
        <v>-8.8575051791954706</v>
      </c>
      <c r="G288" s="22">
        <v>0.184161366899662</v>
      </c>
      <c r="H288" s="17"/>
      <c r="I288" s="12">
        <v>40102</v>
      </c>
      <c r="J288" s="13" t="s">
        <v>23</v>
      </c>
      <c r="K288" s="25" t="s">
        <v>22</v>
      </c>
      <c r="L288" s="29"/>
      <c r="M288" s="30"/>
      <c r="N288" s="30"/>
      <c r="O288" s="31"/>
      <c r="Q288" s="12">
        <v>40704</v>
      </c>
      <c r="R288" s="18">
        <v>6</v>
      </c>
      <c r="S288" s="20">
        <v>0.4694444444444445</v>
      </c>
      <c r="T288" s="42" t="s">
        <v>14</v>
      </c>
      <c r="U288" s="42"/>
      <c r="V288" s="22">
        <v>-55.820056803883062</v>
      </c>
      <c r="W288" s="22">
        <v>0.75009069232088843</v>
      </c>
      <c r="X288" s="22">
        <v>-9.1041273579403423</v>
      </c>
      <c r="Y288" s="22">
        <v>9.4802445966005344E-2</v>
      </c>
    </row>
    <row r="289" spans="1:25" ht="16" thickBot="1">
      <c r="A289" s="12">
        <v>40103</v>
      </c>
      <c r="B289" s="13" t="s">
        <v>23</v>
      </c>
      <c r="C289" s="12" t="s">
        <v>21</v>
      </c>
      <c r="D289" s="22">
        <v>-59.101457766535702</v>
      </c>
      <c r="E289" s="22">
        <v>0.26379487306272698</v>
      </c>
      <c r="F289" s="22">
        <v>-8.5910709842168806</v>
      </c>
      <c r="G289" s="22">
        <v>0.103547589746583</v>
      </c>
      <c r="H289" s="17"/>
      <c r="I289" s="12">
        <v>40103</v>
      </c>
      <c r="J289" s="13" t="s">
        <v>23</v>
      </c>
      <c r="K289" s="25" t="s">
        <v>22</v>
      </c>
      <c r="L289" s="29"/>
      <c r="M289" s="30"/>
      <c r="N289" s="30"/>
      <c r="O289" s="31"/>
      <c r="Q289" s="12">
        <v>40704</v>
      </c>
      <c r="R289" s="18">
        <v>7</v>
      </c>
      <c r="S289" s="20">
        <v>0.46666666666666662</v>
      </c>
      <c r="T289" s="42" t="s">
        <v>14</v>
      </c>
      <c r="U289" s="42"/>
      <c r="V289" s="22">
        <v>-60.486814713291132</v>
      </c>
      <c r="W289" s="22">
        <v>1.0334833514735771</v>
      </c>
      <c r="X289" s="22">
        <v>-9.4046965383423071</v>
      </c>
      <c r="Y289" s="22">
        <v>0.15116270950071772</v>
      </c>
    </row>
    <row r="290" spans="1:25" ht="16" thickBot="1">
      <c r="A290" s="12">
        <v>40104</v>
      </c>
      <c r="B290" s="13" t="s">
        <v>23</v>
      </c>
      <c r="C290" s="12" t="s">
        <v>21</v>
      </c>
      <c r="D290" s="22">
        <v>-58.768987753047902</v>
      </c>
      <c r="E290" s="22">
        <v>0.44390440208501403</v>
      </c>
      <c r="F290" s="22">
        <v>-8.9225629589951403</v>
      </c>
      <c r="G290" s="22">
        <v>4.9685641475699302E-2</v>
      </c>
      <c r="H290" s="17"/>
      <c r="I290" s="12">
        <v>40104</v>
      </c>
      <c r="J290" s="13" t="s">
        <v>23</v>
      </c>
      <c r="K290" s="25" t="s">
        <v>22</v>
      </c>
      <c r="L290" s="29"/>
      <c r="M290" s="30"/>
      <c r="N290" s="30"/>
      <c r="O290" s="31"/>
      <c r="Q290" s="12">
        <v>40704</v>
      </c>
      <c r="R290" s="18">
        <v>10</v>
      </c>
      <c r="S290" s="20">
        <v>0.46319444444444446</v>
      </c>
      <c r="T290" s="42" t="s">
        <v>14</v>
      </c>
      <c r="U290" s="42"/>
      <c r="V290" s="22">
        <v>-57.68771557935986</v>
      </c>
      <c r="W290" s="22">
        <v>0.28985192895153167</v>
      </c>
      <c r="X290" s="22">
        <v>-9.0387862317659824</v>
      </c>
      <c r="Y290" s="22">
        <v>5.0568009336076976E-2</v>
      </c>
    </row>
    <row r="291" spans="1:25" ht="16" thickBot="1">
      <c r="A291" s="12">
        <v>40105</v>
      </c>
      <c r="B291" s="13" t="s">
        <v>23</v>
      </c>
      <c r="C291" s="12" t="s">
        <v>21</v>
      </c>
      <c r="D291" s="22">
        <v>-57.11</v>
      </c>
      <c r="E291" s="22">
        <v>0.34</v>
      </c>
      <c r="F291" s="22">
        <v>-8.8500000000000014</v>
      </c>
      <c r="G291" s="22">
        <v>0.04</v>
      </c>
      <c r="H291" s="17"/>
      <c r="I291" s="12">
        <v>40105</v>
      </c>
      <c r="J291" s="13" t="s">
        <v>23</v>
      </c>
      <c r="K291" s="25" t="s">
        <v>22</v>
      </c>
      <c r="L291" s="29"/>
      <c r="M291" s="30"/>
      <c r="N291" s="30"/>
      <c r="O291" s="31"/>
      <c r="Q291" s="12">
        <v>40704</v>
      </c>
      <c r="R291" s="18">
        <v>11</v>
      </c>
      <c r="S291" s="20">
        <v>0.4597222222222222</v>
      </c>
      <c r="T291" s="42" t="s">
        <v>14</v>
      </c>
      <c r="U291" s="42"/>
      <c r="V291" s="22">
        <v>-57.173371627648407</v>
      </c>
      <c r="W291" s="22">
        <v>1.125966879778906</v>
      </c>
      <c r="X291" s="22">
        <v>-9.1733889516851264</v>
      </c>
      <c r="Y291" s="22">
        <v>0.10180921903984015</v>
      </c>
    </row>
    <row r="292" spans="1:25" ht="16" thickBot="1">
      <c r="A292" s="12">
        <v>40106</v>
      </c>
      <c r="B292" s="13" t="s">
        <v>23</v>
      </c>
      <c r="C292" s="12" t="s">
        <v>21</v>
      </c>
      <c r="D292" s="22">
        <v>-56.79</v>
      </c>
      <c r="E292" s="22">
        <v>0.25</v>
      </c>
      <c r="F292" s="22">
        <v>-9.1</v>
      </c>
      <c r="G292" s="22">
        <v>0.13</v>
      </c>
      <c r="H292" s="17"/>
      <c r="I292" s="12">
        <v>40106</v>
      </c>
      <c r="J292" s="13" t="s">
        <v>23</v>
      </c>
      <c r="K292" s="25" t="s">
        <v>22</v>
      </c>
      <c r="L292" s="29"/>
      <c r="M292" s="30"/>
      <c r="N292" s="30"/>
      <c r="O292" s="31"/>
      <c r="Q292" s="12">
        <v>40704</v>
      </c>
      <c r="R292" s="18">
        <v>13</v>
      </c>
      <c r="S292" s="20">
        <v>0.45347222222222222</v>
      </c>
      <c r="T292" s="42" t="s">
        <v>14</v>
      </c>
      <c r="U292" s="42"/>
      <c r="V292" s="22">
        <v>-58.07642469696475</v>
      </c>
      <c r="W292" s="22">
        <v>1.3187700423179805</v>
      </c>
      <c r="X292" s="22">
        <v>-9.2282754976715182</v>
      </c>
      <c r="Y292" s="22">
        <v>0.18532936650713169</v>
      </c>
    </row>
    <row r="293" spans="1:25" ht="16" thickBot="1">
      <c r="A293" s="12">
        <v>40107</v>
      </c>
      <c r="B293" s="13" t="s">
        <v>23</v>
      </c>
      <c r="C293" s="12" t="s">
        <v>21</v>
      </c>
      <c r="D293" s="22">
        <v>-56.86</v>
      </c>
      <c r="E293" s="22">
        <v>0.54</v>
      </c>
      <c r="F293" s="22">
        <v>-9.0100000000000016</v>
      </c>
      <c r="G293" s="22">
        <v>0.05</v>
      </c>
      <c r="H293" s="17"/>
      <c r="I293" s="12">
        <v>40107</v>
      </c>
      <c r="J293" s="13" t="s">
        <v>23</v>
      </c>
      <c r="K293" s="25" t="s">
        <v>22</v>
      </c>
      <c r="L293" s="29"/>
      <c r="M293" s="30"/>
      <c r="N293" s="30"/>
      <c r="O293" s="31"/>
      <c r="Q293" s="12">
        <v>40704</v>
      </c>
      <c r="R293" s="18">
        <v>16</v>
      </c>
      <c r="S293" s="20">
        <v>0.4465277777777778</v>
      </c>
      <c r="T293" s="42" t="s">
        <v>14</v>
      </c>
      <c r="U293" s="42"/>
      <c r="V293" s="22">
        <v>-57.120356969657394</v>
      </c>
      <c r="W293" s="22">
        <v>0.99642728145779802</v>
      </c>
      <c r="X293" s="22">
        <v>-8.9822650982061418</v>
      </c>
      <c r="Y293" s="22">
        <v>0.18537039272923128</v>
      </c>
    </row>
    <row r="294" spans="1:25" ht="16" thickBot="1">
      <c r="A294" s="12">
        <v>40108</v>
      </c>
      <c r="B294" s="13" t="s">
        <v>23</v>
      </c>
      <c r="C294" s="12" t="s">
        <v>21</v>
      </c>
      <c r="D294" s="22">
        <v>-56.93</v>
      </c>
      <c r="E294" s="22">
        <v>0.96</v>
      </c>
      <c r="F294" s="22">
        <v>-8.9</v>
      </c>
      <c r="G294" s="22">
        <v>0.11</v>
      </c>
      <c r="H294" s="17"/>
      <c r="I294" s="12">
        <v>40108</v>
      </c>
      <c r="J294" s="13" t="s">
        <v>23</v>
      </c>
      <c r="K294" s="25" t="s">
        <v>22</v>
      </c>
      <c r="L294" s="29"/>
      <c r="M294" s="30"/>
      <c r="N294" s="30"/>
      <c r="O294" s="31"/>
      <c r="Q294" s="12">
        <v>40704</v>
      </c>
      <c r="R294" s="18">
        <v>17</v>
      </c>
      <c r="S294" s="20">
        <v>0.48472222222222222</v>
      </c>
      <c r="T294" s="42" t="s">
        <v>14</v>
      </c>
      <c r="U294" s="42"/>
      <c r="V294" s="22">
        <v>-55.539986162752086</v>
      </c>
      <c r="W294" s="22">
        <v>1.3822611023192211</v>
      </c>
      <c r="X294" s="22">
        <v>-8.8604409336843446</v>
      </c>
      <c r="Y294" s="22">
        <v>8.6257155008743938E-2</v>
      </c>
    </row>
    <row r="295" spans="1:25" ht="16" thickBot="1">
      <c r="A295" s="12">
        <v>40109</v>
      </c>
      <c r="B295" s="13" t="s">
        <v>23</v>
      </c>
      <c r="C295" s="12" t="s">
        <v>21</v>
      </c>
      <c r="D295" s="22">
        <v>-56.58</v>
      </c>
      <c r="E295" s="22">
        <v>0.17</v>
      </c>
      <c r="F295" s="22">
        <v>-8.98</v>
      </c>
      <c r="G295" s="22">
        <v>0.06</v>
      </c>
      <c r="H295" s="17"/>
      <c r="I295" s="12">
        <v>40109</v>
      </c>
      <c r="J295" s="13" t="s">
        <v>23</v>
      </c>
      <c r="K295" s="25" t="s">
        <v>22</v>
      </c>
      <c r="L295" s="29"/>
      <c r="M295" s="30"/>
      <c r="N295" s="30"/>
      <c r="O295" s="31"/>
      <c r="Q295" s="12">
        <v>40704</v>
      </c>
      <c r="R295" s="18">
        <v>18</v>
      </c>
      <c r="S295" s="20">
        <v>0.48194444444444445</v>
      </c>
      <c r="T295" s="42" t="s">
        <v>14</v>
      </c>
      <c r="U295" s="42"/>
      <c r="V295" s="22">
        <v>-56.117054537820451</v>
      </c>
      <c r="W295" s="22">
        <v>1.6436438546475036</v>
      </c>
      <c r="X295" s="22">
        <v>-8.9599961649064994</v>
      </c>
      <c r="Y295" s="22">
        <v>0.17950761203265969</v>
      </c>
    </row>
    <row r="296" spans="1:25" ht="16" thickBot="1">
      <c r="A296" s="12">
        <v>40110</v>
      </c>
      <c r="B296" s="13" t="s">
        <v>23</v>
      </c>
      <c r="C296" s="12" t="s">
        <v>21</v>
      </c>
      <c r="D296" s="22">
        <v>-52.4</v>
      </c>
      <c r="E296" s="22">
        <v>1.01</v>
      </c>
      <c r="F296" s="22">
        <v>-8.4</v>
      </c>
      <c r="G296" s="22">
        <v>0.12</v>
      </c>
      <c r="H296" s="17"/>
      <c r="I296" s="12">
        <v>40110</v>
      </c>
      <c r="J296" s="13" t="s">
        <v>23</v>
      </c>
      <c r="K296" s="25" t="s">
        <v>22</v>
      </c>
      <c r="L296" s="29"/>
      <c r="M296" s="30"/>
      <c r="N296" s="30"/>
      <c r="O296" s="31"/>
      <c r="Q296" s="44"/>
      <c r="R296" s="44"/>
      <c r="S296" s="44"/>
      <c r="T296" s="44"/>
      <c r="U296" s="44"/>
      <c r="V296" s="44"/>
      <c r="W296" s="44"/>
      <c r="X296" s="44"/>
      <c r="Y296" s="44"/>
    </row>
    <row r="297" spans="1:25" ht="16" thickBot="1">
      <c r="A297" s="12">
        <v>40111</v>
      </c>
      <c r="B297" s="13" t="s">
        <v>23</v>
      </c>
      <c r="C297" s="12" t="s">
        <v>21</v>
      </c>
      <c r="D297" s="22">
        <v>-53.88</v>
      </c>
      <c r="E297" s="22">
        <v>0.86</v>
      </c>
      <c r="F297" s="22">
        <v>-8.89</v>
      </c>
      <c r="G297" s="22">
        <v>0.03</v>
      </c>
      <c r="H297" s="17"/>
      <c r="I297" s="12">
        <v>40111</v>
      </c>
      <c r="J297" s="13" t="s">
        <v>23</v>
      </c>
      <c r="K297" s="25" t="s">
        <v>22</v>
      </c>
      <c r="L297" s="29"/>
      <c r="M297" s="30"/>
      <c r="N297" s="30"/>
      <c r="O297" s="31"/>
      <c r="Q297" s="12">
        <v>40721</v>
      </c>
      <c r="R297" s="18" t="s">
        <v>27</v>
      </c>
      <c r="S297" s="20">
        <v>0.50277777777777777</v>
      </c>
      <c r="T297" s="43">
        <v>1.9</v>
      </c>
      <c r="U297" s="43">
        <v>257.67</v>
      </c>
      <c r="V297" s="22">
        <v>-54.968728733778846</v>
      </c>
      <c r="W297" s="22">
        <v>0.75729676818314196</v>
      </c>
      <c r="X297" s="22">
        <v>-8.7195904024345907</v>
      </c>
      <c r="Y297" s="22">
        <v>3.4451583582939205E-2</v>
      </c>
    </row>
    <row r="298" spans="1:25" ht="16" thickBot="1">
      <c r="A298" s="12">
        <v>40112</v>
      </c>
      <c r="B298" s="13" t="s">
        <v>23</v>
      </c>
      <c r="C298" s="12" t="s">
        <v>21</v>
      </c>
      <c r="D298" s="22">
        <v>-54.14</v>
      </c>
      <c r="E298" s="22">
        <v>1.38</v>
      </c>
      <c r="F298" s="22">
        <v>-8.89</v>
      </c>
      <c r="G298" s="22">
        <v>0.15</v>
      </c>
      <c r="H298" s="17"/>
      <c r="I298" s="12">
        <v>40112</v>
      </c>
      <c r="J298" s="13" t="s">
        <v>23</v>
      </c>
      <c r="K298" s="25" t="s">
        <v>22</v>
      </c>
      <c r="L298" s="29"/>
      <c r="M298" s="30"/>
      <c r="N298" s="30"/>
      <c r="O298" s="31"/>
      <c r="Q298" s="12">
        <v>40721</v>
      </c>
      <c r="R298" s="18" t="s">
        <v>28</v>
      </c>
      <c r="S298" s="20">
        <v>0.4993055555555555</v>
      </c>
      <c r="T298" s="43">
        <v>1.5</v>
      </c>
      <c r="U298" s="43">
        <v>258.07</v>
      </c>
      <c r="V298" s="22">
        <v>-57.2985989536175</v>
      </c>
      <c r="W298" s="22">
        <v>0.66915488851600513</v>
      </c>
      <c r="X298" s="22">
        <v>-8.8699500503520312</v>
      </c>
      <c r="Y298" s="22">
        <v>6.6958188165800028E-2</v>
      </c>
    </row>
    <row r="299" spans="1:25" ht="16" thickBot="1">
      <c r="A299" s="12">
        <v>40113</v>
      </c>
      <c r="B299" s="13" t="s">
        <v>23</v>
      </c>
      <c r="C299" s="12" t="s">
        <v>21</v>
      </c>
      <c r="D299" s="22">
        <v>-54.045464099229797</v>
      </c>
      <c r="E299" s="22">
        <v>0.48107398721619099</v>
      </c>
      <c r="F299" s="22">
        <v>-8.5006707058917907</v>
      </c>
      <c r="G299" s="22">
        <v>7.4607406626861494E-2</v>
      </c>
      <c r="H299" s="17"/>
      <c r="I299" s="12">
        <v>40113</v>
      </c>
      <c r="J299" s="13" t="s">
        <v>23</v>
      </c>
      <c r="K299" s="25" t="s">
        <v>22</v>
      </c>
      <c r="L299" s="29"/>
      <c r="M299" s="30"/>
      <c r="N299" s="30"/>
      <c r="O299" s="31"/>
      <c r="Q299" s="12">
        <v>40721</v>
      </c>
      <c r="R299" s="18" t="s">
        <v>29</v>
      </c>
      <c r="S299" s="20">
        <v>0.49236111111111108</v>
      </c>
      <c r="T299" s="43">
        <v>1.35</v>
      </c>
      <c r="U299" s="43">
        <v>258.21999999999997</v>
      </c>
      <c r="V299" s="22">
        <v>-57.113795774282238</v>
      </c>
      <c r="W299" s="22">
        <v>0.52610790652767025</v>
      </c>
      <c r="X299" s="22">
        <v>-8.9406319361251576</v>
      </c>
      <c r="Y299" s="22">
        <v>0.11489718813266345</v>
      </c>
    </row>
    <row r="300" spans="1:25" ht="16" thickBot="1">
      <c r="A300" s="12">
        <v>40114</v>
      </c>
      <c r="B300" s="13" t="s">
        <v>23</v>
      </c>
      <c r="C300" s="12" t="s">
        <v>21</v>
      </c>
      <c r="D300" s="22">
        <v>-52.994804134984903</v>
      </c>
      <c r="E300" s="22">
        <v>0.74742400986137802</v>
      </c>
      <c r="F300" s="22">
        <v>-8.3984050412090898</v>
      </c>
      <c r="G300" s="22">
        <v>0.11552979872495001</v>
      </c>
      <c r="H300" s="17"/>
      <c r="I300" s="12">
        <v>40114</v>
      </c>
      <c r="J300" s="13" t="s">
        <v>23</v>
      </c>
      <c r="K300" s="25" t="s">
        <v>22</v>
      </c>
      <c r="L300" s="29"/>
      <c r="M300" s="30"/>
      <c r="N300" s="30"/>
      <c r="O300" s="31"/>
      <c r="Q300" s="12">
        <v>40721</v>
      </c>
      <c r="R300" s="18" t="s">
        <v>30</v>
      </c>
      <c r="S300" s="20">
        <v>0.48958333333333331</v>
      </c>
      <c r="T300" s="43">
        <v>4.45</v>
      </c>
      <c r="U300" s="43">
        <v>255.12</v>
      </c>
      <c r="V300" s="22">
        <v>-56.520662052190744</v>
      </c>
      <c r="W300" s="22">
        <v>1.0548180722639531</v>
      </c>
      <c r="X300" s="22">
        <v>-8.9290545406944943</v>
      </c>
      <c r="Y300" s="22">
        <v>9.036783521236931E-2</v>
      </c>
    </row>
    <row r="301" spans="1:25" ht="16" thickBot="1">
      <c r="A301" s="12">
        <v>40115</v>
      </c>
      <c r="B301" s="13" t="s">
        <v>23</v>
      </c>
      <c r="C301" s="12" t="s">
        <v>21</v>
      </c>
      <c r="D301" s="22">
        <v>-53.4477968336573</v>
      </c>
      <c r="E301" s="22">
        <v>0.27663138449894398</v>
      </c>
      <c r="F301" s="22">
        <v>-8.1622563655615004</v>
      </c>
      <c r="G301" s="22">
        <v>4.5993234010288202E-2</v>
      </c>
      <c r="H301" s="17"/>
      <c r="I301" s="12">
        <v>40115</v>
      </c>
      <c r="J301" s="13" t="s">
        <v>23</v>
      </c>
      <c r="K301" s="25" t="s">
        <v>22</v>
      </c>
      <c r="L301" s="29"/>
      <c r="M301" s="30"/>
      <c r="N301" s="30"/>
      <c r="O301" s="31"/>
      <c r="Q301" s="12">
        <v>40721</v>
      </c>
      <c r="R301" s="18" t="s">
        <v>32</v>
      </c>
      <c r="S301" s="20">
        <v>0.48055555555555557</v>
      </c>
      <c r="T301" s="43">
        <v>1.95</v>
      </c>
      <c r="U301" s="43">
        <v>269.54851200000002</v>
      </c>
      <c r="V301" s="22">
        <v>-57.494234571052829</v>
      </c>
      <c r="W301" s="22">
        <v>1.2186750823602428</v>
      </c>
      <c r="X301" s="22">
        <v>-8.9816631591745875</v>
      </c>
      <c r="Y301" s="22">
        <v>0.1784560246826509</v>
      </c>
    </row>
    <row r="302" spans="1:25" ht="16" thickBot="1">
      <c r="A302" s="12">
        <v>40116</v>
      </c>
      <c r="B302" s="13" t="s">
        <v>23</v>
      </c>
      <c r="C302" s="12" t="s">
        <v>21</v>
      </c>
      <c r="D302" s="22">
        <v>-53.737663905718399</v>
      </c>
      <c r="E302" s="22">
        <v>0.15033547504390599</v>
      </c>
      <c r="F302" s="22">
        <v>-8.4316998424966094</v>
      </c>
      <c r="G302" s="22">
        <v>0.153477195274309</v>
      </c>
      <c r="H302" s="17"/>
      <c r="I302" s="12">
        <v>40116</v>
      </c>
      <c r="J302" s="13" t="s">
        <v>23</v>
      </c>
      <c r="K302" s="25" t="s">
        <v>22</v>
      </c>
      <c r="L302" s="29"/>
      <c r="M302" s="30"/>
      <c r="N302" s="30"/>
      <c r="O302" s="31"/>
      <c r="Q302" s="12">
        <v>40721</v>
      </c>
      <c r="R302" s="18" t="s">
        <v>33</v>
      </c>
      <c r="S302" s="20">
        <v>0.47638888888888892</v>
      </c>
      <c r="T302" s="43">
        <v>2.4500000000000002</v>
      </c>
      <c r="U302" s="43">
        <v>273.20504499999998</v>
      </c>
      <c r="V302" s="22">
        <v>-59.561604885286044</v>
      </c>
      <c r="W302" s="22">
        <v>1.0468301233356208</v>
      </c>
      <c r="X302" s="22">
        <v>-9.2228929219621136</v>
      </c>
      <c r="Y302" s="22">
        <v>0.20791043875181592</v>
      </c>
    </row>
    <row r="303" spans="1:25" ht="16" thickBot="1">
      <c r="A303" s="12">
        <v>40117</v>
      </c>
      <c r="B303" s="13" t="s">
        <v>23</v>
      </c>
      <c r="C303" s="12" t="s">
        <v>21</v>
      </c>
      <c r="D303" s="22">
        <v>-53.561498682628802</v>
      </c>
      <c r="E303" s="22">
        <v>0.156955862112826</v>
      </c>
      <c r="F303" s="22">
        <v>-8.0259560155127492</v>
      </c>
      <c r="G303" s="22">
        <v>8.1990548319662404E-2</v>
      </c>
      <c r="H303" s="17"/>
      <c r="I303" s="12">
        <v>40117</v>
      </c>
      <c r="J303" s="13" t="s">
        <v>23</v>
      </c>
      <c r="K303" s="25" t="s">
        <v>22</v>
      </c>
      <c r="L303" s="29"/>
      <c r="M303" s="30"/>
      <c r="N303" s="30"/>
      <c r="O303" s="31"/>
      <c r="Q303" s="12">
        <v>40721</v>
      </c>
      <c r="R303" s="18" t="s">
        <v>34</v>
      </c>
      <c r="S303" s="20">
        <v>0.47152777777777777</v>
      </c>
      <c r="T303" s="43">
        <v>3.1</v>
      </c>
      <c r="U303" s="43">
        <v>279.88537299999996</v>
      </c>
      <c r="V303" s="22">
        <v>-55.04012560511282</v>
      </c>
      <c r="W303" s="22">
        <v>0.79572028224810409</v>
      </c>
      <c r="X303" s="22">
        <v>-8.7827769185786622</v>
      </c>
      <c r="Y303" s="22">
        <v>9.1478462097868599E-2</v>
      </c>
    </row>
    <row r="304" spans="1:25" ht="16" thickBot="1">
      <c r="A304" s="12">
        <v>40118</v>
      </c>
      <c r="B304" s="13" t="s">
        <v>23</v>
      </c>
      <c r="C304" s="12" t="s">
        <v>21</v>
      </c>
      <c r="D304" s="22">
        <v>-54.040896606462198</v>
      </c>
      <c r="E304" s="22">
        <v>0.30225116551465703</v>
      </c>
      <c r="F304" s="22">
        <v>-8.5999957681532599</v>
      </c>
      <c r="G304" s="22">
        <v>6.2391037182113397E-2</v>
      </c>
      <c r="H304" s="17"/>
      <c r="I304" s="12">
        <v>40118</v>
      </c>
      <c r="J304" s="13" t="s">
        <v>23</v>
      </c>
      <c r="K304" s="25" t="s">
        <v>22</v>
      </c>
      <c r="L304" s="29"/>
      <c r="M304" s="30"/>
      <c r="N304" s="30"/>
      <c r="O304" s="31"/>
      <c r="Q304" s="12">
        <v>40721</v>
      </c>
      <c r="R304" s="18" t="s">
        <v>35</v>
      </c>
      <c r="S304" s="20">
        <v>0.51388888888888895</v>
      </c>
      <c r="T304" s="43">
        <v>0.5</v>
      </c>
      <c r="U304" s="43">
        <v>259.22999999999996</v>
      </c>
      <c r="V304" s="22">
        <v>-55.61602990167637</v>
      </c>
      <c r="W304" s="22">
        <v>0.80189134864725564</v>
      </c>
      <c r="X304" s="22">
        <v>-8.8097227963367857</v>
      </c>
      <c r="Y304" s="22">
        <v>9.9380323335747672E-2</v>
      </c>
    </row>
    <row r="305" spans="1:25" ht="16" thickBot="1">
      <c r="A305" s="12">
        <v>40119</v>
      </c>
      <c r="B305" s="13" t="s">
        <v>23</v>
      </c>
      <c r="C305" s="12" t="s">
        <v>21</v>
      </c>
      <c r="D305" s="22">
        <v>-54.472868993776601</v>
      </c>
      <c r="E305" s="22">
        <v>0.35177109644738502</v>
      </c>
      <c r="F305" s="22">
        <v>-8.6928631434957992</v>
      </c>
      <c r="G305" s="22">
        <v>0.14782733731494199</v>
      </c>
      <c r="H305" s="17"/>
      <c r="I305" s="12">
        <v>40119</v>
      </c>
      <c r="J305" s="13" t="s">
        <v>23</v>
      </c>
      <c r="K305" s="25" t="s">
        <v>22</v>
      </c>
      <c r="L305" s="29"/>
      <c r="M305" s="30"/>
      <c r="N305" s="30"/>
      <c r="O305" s="31"/>
      <c r="Q305" s="12">
        <v>40721</v>
      </c>
      <c r="R305" s="18">
        <v>18</v>
      </c>
      <c r="S305" s="20">
        <v>0.50972222222222219</v>
      </c>
      <c r="T305" s="43">
        <v>0.95</v>
      </c>
      <c r="U305" s="43">
        <v>258.62</v>
      </c>
      <c r="V305" s="22">
        <v>-47.744109209559042</v>
      </c>
      <c r="W305" s="22">
        <v>0.81577603540411925</v>
      </c>
      <c r="X305" s="22">
        <v>-7.84552816418676</v>
      </c>
      <c r="Y305" s="22">
        <v>9.3171453589564218E-2</v>
      </c>
    </row>
    <row r="306" spans="1:25" ht="16" thickBot="1">
      <c r="A306" s="12">
        <v>40120</v>
      </c>
      <c r="B306" s="13" t="s">
        <v>23</v>
      </c>
      <c r="C306" s="12" t="s">
        <v>21</v>
      </c>
      <c r="D306" s="22">
        <v>-55.011497303416299</v>
      </c>
      <c r="E306" s="22">
        <v>0.49145440520411399</v>
      </c>
      <c r="F306" s="22">
        <v>-8.7373802852822298</v>
      </c>
      <c r="G306" s="22">
        <v>0.14536270130329099</v>
      </c>
      <c r="H306" s="17"/>
      <c r="I306" s="12">
        <v>40120</v>
      </c>
      <c r="J306" s="13" t="s">
        <v>23</v>
      </c>
      <c r="K306" s="25" t="s">
        <v>22</v>
      </c>
      <c r="L306" s="29"/>
      <c r="M306" s="30"/>
      <c r="N306" s="30"/>
      <c r="O306" s="31"/>
      <c r="Q306" s="44"/>
      <c r="R306" s="44"/>
      <c r="S306" s="44"/>
      <c r="T306" s="44"/>
      <c r="U306" s="44"/>
      <c r="V306" s="44"/>
      <c r="W306" s="44"/>
      <c r="X306" s="44"/>
      <c r="Y306" s="44"/>
    </row>
    <row r="307" spans="1:25" ht="16" thickBot="1">
      <c r="A307" s="12">
        <v>40121</v>
      </c>
      <c r="B307" s="13" t="s">
        <v>23</v>
      </c>
      <c r="C307" s="12" t="s">
        <v>21</v>
      </c>
      <c r="D307" s="22">
        <v>-54.927592469090101</v>
      </c>
      <c r="E307" s="22">
        <v>0.33236515609635298</v>
      </c>
      <c r="F307" s="22">
        <v>-8.5850036148816908</v>
      </c>
      <c r="G307" s="22">
        <v>6.7926062023238906E-2</v>
      </c>
      <c r="H307" s="17"/>
      <c r="I307" s="12">
        <v>40121</v>
      </c>
      <c r="J307" s="13" t="s">
        <v>23</v>
      </c>
      <c r="K307" s="25" t="s">
        <v>22</v>
      </c>
      <c r="L307" s="29"/>
      <c r="M307" s="30"/>
      <c r="N307" s="30"/>
      <c r="O307" s="31"/>
      <c r="Q307" s="12">
        <v>40736</v>
      </c>
      <c r="R307" s="18" t="s">
        <v>26</v>
      </c>
      <c r="S307" s="20">
        <v>0.52361111111111114</v>
      </c>
      <c r="T307" s="42" t="s">
        <v>14</v>
      </c>
      <c r="U307" s="42"/>
      <c r="V307" s="22">
        <v>-52.564382614930004</v>
      </c>
      <c r="W307" s="22">
        <v>1.9014632996646901</v>
      </c>
      <c r="X307" s="22">
        <v>-8.3910592874362919</v>
      </c>
      <c r="Y307" s="22">
        <v>0.23456924487302616</v>
      </c>
    </row>
    <row r="308" spans="1:25" ht="16" thickBot="1">
      <c r="A308" s="12">
        <v>40122</v>
      </c>
      <c r="B308" s="13" t="s">
        <v>23</v>
      </c>
      <c r="C308" s="12" t="s">
        <v>21</v>
      </c>
      <c r="D308" s="22">
        <v>-54.7580544481213</v>
      </c>
      <c r="E308" s="22">
        <v>0.25093872253822402</v>
      </c>
      <c r="F308" s="22">
        <v>-8.7793811673458606</v>
      </c>
      <c r="G308" s="22">
        <v>7.0947836697664898E-2</v>
      </c>
      <c r="H308" s="17"/>
      <c r="I308" s="12">
        <v>40122</v>
      </c>
      <c r="J308" s="13" t="s">
        <v>23</v>
      </c>
      <c r="K308" s="25" t="s">
        <v>22</v>
      </c>
      <c r="L308" s="29"/>
      <c r="M308" s="30"/>
      <c r="N308" s="30"/>
      <c r="O308" s="31"/>
      <c r="Q308" s="12">
        <v>40736</v>
      </c>
      <c r="R308" s="18" t="s">
        <v>27</v>
      </c>
      <c r="S308" s="20">
        <v>0.52013888888888882</v>
      </c>
      <c r="T308" s="42" t="s">
        <v>14</v>
      </c>
      <c r="U308" s="42"/>
      <c r="V308" s="22">
        <v>-55.691638322047623</v>
      </c>
      <c r="W308" s="22">
        <v>0.81835451695654293</v>
      </c>
      <c r="X308" s="22">
        <v>-8.7965210840869759</v>
      </c>
      <c r="Y308" s="22">
        <v>0.16092381410942824</v>
      </c>
    </row>
    <row r="309" spans="1:25" ht="16" thickBot="1">
      <c r="A309" s="12">
        <v>40123</v>
      </c>
      <c r="B309" s="13" t="s">
        <v>23</v>
      </c>
      <c r="C309" s="12" t="s">
        <v>21</v>
      </c>
      <c r="D309" s="22">
        <v>-54.8727419328943</v>
      </c>
      <c r="E309" s="22">
        <v>0.55516635280858695</v>
      </c>
      <c r="F309" s="22">
        <v>-8.8657711906632795</v>
      </c>
      <c r="G309" s="22">
        <v>3.4057944185025002E-2</v>
      </c>
      <c r="H309" s="17"/>
      <c r="I309" s="12">
        <v>40123</v>
      </c>
      <c r="J309" s="13" t="s">
        <v>23</v>
      </c>
      <c r="K309" s="25" t="s">
        <v>22</v>
      </c>
      <c r="L309" s="29"/>
      <c r="M309" s="30"/>
      <c r="N309" s="30"/>
      <c r="O309" s="31"/>
      <c r="Q309" s="12">
        <v>40736</v>
      </c>
      <c r="R309" s="18" t="s">
        <v>28</v>
      </c>
      <c r="S309" s="20">
        <v>0.51666666666666672</v>
      </c>
      <c r="T309" s="42" t="s">
        <v>14</v>
      </c>
      <c r="U309" s="42"/>
      <c r="V309" s="22">
        <v>-57.675346144981802</v>
      </c>
      <c r="W309" s="22">
        <v>1.2873162997439789</v>
      </c>
      <c r="X309" s="22">
        <v>-9.2949978177423986</v>
      </c>
      <c r="Y309" s="22">
        <v>0.16758193734962898</v>
      </c>
    </row>
    <row r="310" spans="1:25" ht="16" thickBot="1">
      <c r="A310" s="12">
        <v>40124</v>
      </c>
      <c r="B310" s="13" t="s">
        <v>23</v>
      </c>
      <c r="C310" s="12" t="s">
        <v>21</v>
      </c>
      <c r="D310" s="22">
        <v>-54.832019565112503</v>
      </c>
      <c r="E310" s="22">
        <v>0.198707125687129</v>
      </c>
      <c r="F310" s="22">
        <v>-8.7374565972065401</v>
      </c>
      <c r="G310" s="22">
        <v>9.3150310856633098E-2</v>
      </c>
      <c r="H310" s="17"/>
      <c r="I310" s="12">
        <v>40124</v>
      </c>
      <c r="J310" s="13" t="s">
        <v>23</v>
      </c>
      <c r="K310" s="25" t="s">
        <v>22</v>
      </c>
      <c r="L310" s="29"/>
      <c r="M310" s="30"/>
      <c r="N310" s="30"/>
      <c r="O310" s="31"/>
      <c r="Q310" s="12">
        <v>40736</v>
      </c>
      <c r="R310" s="18" t="s">
        <v>37</v>
      </c>
      <c r="S310" s="20">
        <v>0.51388888888888895</v>
      </c>
      <c r="T310" s="42" t="s">
        <v>14</v>
      </c>
      <c r="U310" s="42"/>
      <c r="V310" s="22">
        <v>-57.214543864022005</v>
      </c>
      <c r="W310" s="22">
        <v>0.48701589768041809</v>
      </c>
      <c r="X310" s="22">
        <v>-9.143788937096275</v>
      </c>
      <c r="Y310" s="22">
        <v>7.3731491496714402E-2</v>
      </c>
    </row>
    <row r="311" spans="1:25" ht="16" thickBot="1">
      <c r="A311" s="12">
        <v>40125</v>
      </c>
      <c r="B311" s="13" t="s">
        <v>23</v>
      </c>
      <c r="C311" s="12" t="s">
        <v>21</v>
      </c>
      <c r="D311" s="22">
        <v>-55.532616024042902</v>
      </c>
      <c r="E311" s="22">
        <v>0.38252577140751898</v>
      </c>
      <c r="F311" s="22">
        <v>-8.8175111404979098</v>
      </c>
      <c r="G311" s="22">
        <v>0.21162825391190901</v>
      </c>
      <c r="H311" s="17"/>
      <c r="I311" s="12">
        <v>40125</v>
      </c>
      <c r="J311" s="13" t="s">
        <v>23</v>
      </c>
      <c r="K311" s="25" t="s">
        <v>22</v>
      </c>
      <c r="L311" s="29"/>
      <c r="M311" s="30"/>
      <c r="N311" s="30"/>
      <c r="O311" s="31"/>
      <c r="Q311" s="12">
        <v>40736</v>
      </c>
      <c r="R311" s="18" t="s">
        <v>29</v>
      </c>
      <c r="S311" s="20">
        <v>0.51041666666666663</v>
      </c>
      <c r="T311" s="42" t="s">
        <v>14</v>
      </c>
      <c r="U311" s="42"/>
      <c r="V311" s="22">
        <v>-58.995030354336762</v>
      </c>
      <c r="W311" s="22">
        <v>0.57040359230602489</v>
      </c>
      <c r="X311" s="22">
        <v>-9.2539920196010712</v>
      </c>
      <c r="Y311" s="22">
        <v>1.4722523518272522E-2</v>
      </c>
    </row>
    <row r="312" spans="1:25" ht="16" thickBot="1">
      <c r="A312" s="12">
        <v>40126</v>
      </c>
      <c r="B312" s="13" t="s">
        <v>23</v>
      </c>
      <c r="C312" s="12" t="s">
        <v>21</v>
      </c>
      <c r="D312" s="22">
        <v>-54.913464300675997</v>
      </c>
      <c r="E312" s="22">
        <v>0.76554377750695901</v>
      </c>
      <c r="F312" s="22">
        <v>-8.8213057374852006</v>
      </c>
      <c r="G312" s="22">
        <v>7.9433926336797106E-2</v>
      </c>
      <c r="H312" s="17"/>
      <c r="I312" s="12">
        <v>40126</v>
      </c>
      <c r="J312" s="13" t="s">
        <v>23</v>
      </c>
      <c r="K312" s="25" t="s">
        <v>22</v>
      </c>
      <c r="L312" s="29"/>
      <c r="M312" s="30"/>
      <c r="N312" s="30"/>
      <c r="O312" s="31"/>
      <c r="Q312" s="12">
        <v>40736</v>
      </c>
      <c r="R312" s="18" t="s">
        <v>30</v>
      </c>
      <c r="S312" s="20">
        <v>0.50694444444444442</v>
      </c>
      <c r="T312" s="42" t="s">
        <v>14</v>
      </c>
      <c r="U312" s="42"/>
      <c r="V312" s="22">
        <v>-59.221668136805306</v>
      </c>
      <c r="W312" s="22">
        <v>1.1846977539926795</v>
      </c>
      <c r="X312" s="22">
        <v>-9.2527105884091441</v>
      </c>
      <c r="Y312" s="22">
        <v>0.14059194354225094</v>
      </c>
    </row>
    <row r="313" spans="1:25" ht="16" thickBot="1">
      <c r="A313" s="12">
        <v>40127</v>
      </c>
      <c r="B313" s="13" t="s">
        <v>23</v>
      </c>
      <c r="C313" s="12" t="s">
        <v>21</v>
      </c>
      <c r="D313" s="22">
        <v>-55.081903613861201</v>
      </c>
      <c r="E313" s="22">
        <v>0.64898286294409702</v>
      </c>
      <c r="F313" s="22">
        <v>-8.6003053426576592</v>
      </c>
      <c r="G313" s="22">
        <v>0.14991727839548399</v>
      </c>
      <c r="H313" s="17"/>
      <c r="I313" s="12">
        <v>40127</v>
      </c>
      <c r="J313" s="13" t="s">
        <v>23</v>
      </c>
      <c r="K313" s="25" t="s">
        <v>22</v>
      </c>
      <c r="L313" s="29"/>
      <c r="M313" s="30"/>
      <c r="N313" s="30"/>
      <c r="O313" s="31"/>
      <c r="Q313" s="12">
        <v>40736</v>
      </c>
      <c r="R313" s="18" t="s">
        <v>31</v>
      </c>
      <c r="S313" s="20">
        <v>0.50347222222222221</v>
      </c>
      <c r="T313" s="42" t="s">
        <v>14</v>
      </c>
      <c r="U313" s="42"/>
      <c r="V313" s="22">
        <v>-56.965289659765347</v>
      </c>
      <c r="W313" s="22">
        <v>1.5211050531579933</v>
      </c>
      <c r="X313" s="22">
        <v>-9.159229994808527</v>
      </c>
      <c r="Y313" s="22">
        <v>0.12865302545298182</v>
      </c>
    </row>
    <row r="314" spans="1:25" ht="16" thickBot="1">
      <c r="A314" s="12">
        <v>40128</v>
      </c>
      <c r="B314" s="13" t="s">
        <v>23</v>
      </c>
      <c r="C314" s="12" t="s">
        <v>21</v>
      </c>
      <c r="D314" s="22">
        <v>-55.2752025412873</v>
      </c>
      <c r="E314" s="22">
        <v>0.83193264684178603</v>
      </c>
      <c r="F314" s="22">
        <v>-8.8275055140893492</v>
      </c>
      <c r="G314" s="22">
        <v>0.13886742526260001</v>
      </c>
      <c r="H314" s="17"/>
      <c r="I314" s="12">
        <v>40128</v>
      </c>
      <c r="J314" s="13" t="s">
        <v>23</v>
      </c>
      <c r="K314" s="25" t="s">
        <v>22</v>
      </c>
      <c r="L314" s="29"/>
      <c r="M314" s="30"/>
      <c r="N314" s="30"/>
      <c r="O314" s="31"/>
      <c r="Q314" s="12">
        <v>40736</v>
      </c>
      <c r="R314" s="18" t="s">
        <v>32</v>
      </c>
      <c r="S314" s="20">
        <v>0.49305555555555558</v>
      </c>
      <c r="T314" s="42" t="s">
        <v>14</v>
      </c>
      <c r="U314" s="42"/>
      <c r="V314" s="22">
        <v>-58.646436286300741</v>
      </c>
      <c r="W314" s="22">
        <v>1.869196237350611</v>
      </c>
      <c r="X314" s="22">
        <v>-9.4678265365528773</v>
      </c>
      <c r="Y314" s="22">
        <v>0.20947813792821487</v>
      </c>
    </row>
    <row r="315" spans="1:25" ht="16" thickBot="1">
      <c r="A315" s="12">
        <v>40129</v>
      </c>
      <c r="B315" s="13" t="s">
        <v>23</v>
      </c>
      <c r="C315" s="12" t="s">
        <v>21</v>
      </c>
      <c r="D315" s="22">
        <v>-57.231581962416698</v>
      </c>
      <c r="E315" s="22">
        <v>0.43512049225722699</v>
      </c>
      <c r="F315" s="22">
        <v>-8.8445100384983597</v>
      </c>
      <c r="G315" s="22">
        <v>6.8660074444347602E-2</v>
      </c>
      <c r="H315" s="17"/>
      <c r="I315" s="12">
        <v>40129</v>
      </c>
      <c r="J315" s="13" t="s">
        <v>23</v>
      </c>
      <c r="K315" s="25" t="s">
        <v>22</v>
      </c>
      <c r="L315" s="29"/>
      <c r="M315" s="30"/>
      <c r="N315" s="30"/>
      <c r="O315" s="31"/>
      <c r="Q315" s="12">
        <v>40736</v>
      </c>
      <c r="R315" s="18" t="s">
        <v>33</v>
      </c>
      <c r="S315" s="20">
        <v>0.49305555555555558</v>
      </c>
      <c r="T315" s="42" t="s">
        <v>14</v>
      </c>
      <c r="U315" s="42"/>
      <c r="V315" s="22">
        <v>-59.099534979280435</v>
      </c>
      <c r="W315" s="22">
        <v>0.87561927045470433</v>
      </c>
      <c r="X315" s="22">
        <v>-9.4665460529772361</v>
      </c>
      <c r="Y315" s="22">
        <v>0.15098126763536213</v>
      </c>
    </row>
    <row r="316" spans="1:25" ht="16" thickBot="1">
      <c r="A316" s="12">
        <v>40130</v>
      </c>
      <c r="B316" s="13" t="s">
        <v>23</v>
      </c>
      <c r="C316" s="12" t="s">
        <v>21</v>
      </c>
      <c r="D316" s="22">
        <v>-55.156576755238703</v>
      </c>
      <c r="E316" s="22">
        <v>0.28752095315181297</v>
      </c>
      <c r="F316" s="22">
        <v>-8.4969877196353707</v>
      </c>
      <c r="G316" s="22">
        <v>7.1272838037132802E-2</v>
      </c>
      <c r="H316" s="17"/>
      <c r="I316" s="12">
        <v>40130</v>
      </c>
      <c r="J316" s="13" t="s">
        <v>23</v>
      </c>
      <c r="K316" s="25" t="s">
        <v>22</v>
      </c>
      <c r="L316" s="29"/>
      <c r="M316" s="30"/>
      <c r="N316" s="30"/>
      <c r="O316" s="31"/>
      <c r="Q316" s="12">
        <v>40736</v>
      </c>
      <c r="R316" s="18" t="s">
        <v>35</v>
      </c>
      <c r="S316" s="20">
        <v>0.52569444444444446</v>
      </c>
      <c r="T316" s="42" t="s">
        <v>14</v>
      </c>
      <c r="U316" s="42"/>
      <c r="V316" s="22">
        <v>-54.991551626324281</v>
      </c>
      <c r="W316" s="22">
        <v>0.84493369256012274</v>
      </c>
      <c r="X316" s="22">
        <v>-8.9338648854848088</v>
      </c>
      <c r="Y316" s="22">
        <v>0.12885677855750916</v>
      </c>
    </row>
    <row r="317" spans="1:25" ht="16" thickBot="1">
      <c r="A317" s="12">
        <v>40131</v>
      </c>
      <c r="B317" s="13" t="s">
        <v>23</v>
      </c>
      <c r="C317" s="12" t="s">
        <v>21</v>
      </c>
      <c r="D317" s="22">
        <v>-54.71</v>
      </c>
      <c r="E317" s="22">
        <v>0.56999999999999995</v>
      </c>
      <c r="F317" s="22">
        <v>-8.75</v>
      </c>
      <c r="G317" s="22">
        <v>0.08</v>
      </c>
      <c r="H317" s="17"/>
      <c r="I317" s="12">
        <v>40131</v>
      </c>
      <c r="J317" s="13" t="s">
        <v>23</v>
      </c>
      <c r="K317" s="25" t="s">
        <v>22</v>
      </c>
      <c r="L317" s="29"/>
      <c r="M317" s="30"/>
      <c r="N317" s="30"/>
      <c r="O317" s="31"/>
      <c r="Q317" s="12">
        <v>40736</v>
      </c>
      <c r="R317" s="18">
        <v>18</v>
      </c>
      <c r="S317" s="20">
        <v>0.52777777777777779</v>
      </c>
      <c r="T317" s="42" t="s">
        <v>14</v>
      </c>
      <c r="U317" s="42"/>
      <c r="V317" s="22">
        <v>-52.702717753601029</v>
      </c>
      <c r="W317" s="22">
        <v>0.96764324654464029</v>
      </c>
      <c r="X317" s="22">
        <v>-8.8191684800667076</v>
      </c>
      <c r="Y317" s="22">
        <v>0.29328637371887889</v>
      </c>
    </row>
    <row r="318" spans="1:25" ht="16" thickBot="1">
      <c r="A318" s="12">
        <v>40132</v>
      </c>
      <c r="B318" s="13" t="s">
        <v>23</v>
      </c>
      <c r="C318" s="12" t="s">
        <v>21</v>
      </c>
      <c r="D318" s="22">
        <v>-55.448403238789602</v>
      </c>
      <c r="E318" s="22">
        <v>0.24466680249976899</v>
      </c>
      <c r="F318" s="22">
        <v>-8.4779089445841596</v>
      </c>
      <c r="G318" s="22">
        <v>0.137618194156641</v>
      </c>
      <c r="H318" s="17"/>
      <c r="I318" s="12">
        <v>40132</v>
      </c>
      <c r="J318" s="13" t="s">
        <v>23</v>
      </c>
      <c r="K318" s="25" t="s">
        <v>22</v>
      </c>
      <c r="L318" s="29"/>
      <c r="M318" s="30"/>
      <c r="N318" s="30"/>
      <c r="O318" s="31"/>
      <c r="Q318" s="44"/>
      <c r="R318" s="44"/>
      <c r="S318" s="44"/>
      <c r="T318" s="44"/>
      <c r="U318" s="44"/>
      <c r="V318" s="44"/>
      <c r="W318" s="44"/>
      <c r="X318" s="44"/>
      <c r="Y318" s="44"/>
    </row>
    <row r="319" spans="1:25" ht="16" thickBot="1">
      <c r="A319" s="12">
        <v>40133</v>
      </c>
      <c r="B319" s="13" t="s">
        <v>23</v>
      </c>
      <c r="C319" s="12" t="s">
        <v>21</v>
      </c>
      <c r="D319" s="22">
        <v>-57.048568668607103</v>
      </c>
      <c r="E319" s="22">
        <v>0.55516664043889996</v>
      </c>
      <c r="F319" s="22">
        <v>-8.7541727744550109</v>
      </c>
      <c r="G319" s="22">
        <v>9.5880827375171299E-2</v>
      </c>
      <c r="H319" s="17"/>
      <c r="I319" s="12">
        <v>40133</v>
      </c>
      <c r="J319" s="13" t="s">
        <v>23</v>
      </c>
      <c r="K319" s="25" t="s">
        <v>22</v>
      </c>
      <c r="L319" s="29"/>
      <c r="M319" s="30"/>
      <c r="N319" s="30"/>
      <c r="O319" s="31"/>
      <c r="Q319" s="12">
        <v>40750</v>
      </c>
      <c r="R319" s="18">
        <v>2</v>
      </c>
      <c r="S319" s="20">
        <v>0.46527777777777773</v>
      </c>
      <c r="T319" s="43">
        <v>2</v>
      </c>
      <c r="U319" s="43">
        <v>259.32499999999999</v>
      </c>
      <c r="V319" s="22">
        <v>-54.461554139786983</v>
      </c>
      <c r="W319" s="22">
        <v>1.0142673732438097</v>
      </c>
      <c r="X319" s="22">
        <v>-8.655469124453532</v>
      </c>
      <c r="Y319" s="22">
        <v>5.7929621144439877E-2</v>
      </c>
    </row>
    <row r="320" spans="1:25" ht="16" thickBot="1">
      <c r="A320" s="12">
        <v>40134</v>
      </c>
      <c r="B320" s="13" t="s">
        <v>23</v>
      </c>
      <c r="C320" s="12" t="s">
        <v>21</v>
      </c>
      <c r="D320" s="22">
        <v>-56.216690060380998</v>
      </c>
      <c r="E320" s="22">
        <v>1.0171422979695399</v>
      </c>
      <c r="F320" s="22">
        <v>-8.6816484920540802</v>
      </c>
      <c r="G320" s="22">
        <v>7.0887464196644101E-2</v>
      </c>
      <c r="H320" s="17"/>
      <c r="I320" s="12">
        <v>40134</v>
      </c>
      <c r="J320" s="13" t="s">
        <v>23</v>
      </c>
      <c r="K320" s="25" t="s">
        <v>22</v>
      </c>
      <c r="L320" s="29"/>
      <c r="M320" s="30"/>
      <c r="N320" s="30"/>
      <c r="O320" s="31"/>
      <c r="Q320" s="12">
        <v>40750</v>
      </c>
      <c r="R320" s="18">
        <v>3</v>
      </c>
      <c r="S320" s="20">
        <v>0.46249999999999997</v>
      </c>
      <c r="T320" s="43">
        <v>2.2000000000000002</v>
      </c>
      <c r="U320" s="43">
        <v>258.98500000000001</v>
      </c>
      <c r="V320" s="22">
        <v>-56.360723643899213</v>
      </c>
      <c r="W320" s="22">
        <v>1.9152548624515502</v>
      </c>
      <c r="X320" s="22">
        <v>-8.8786740702111615</v>
      </c>
      <c r="Y320" s="22">
        <v>0.18823921851899558</v>
      </c>
    </row>
    <row r="321" spans="1:25" ht="16" thickBot="1">
      <c r="A321" s="12">
        <v>40135</v>
      </c>
      <c r="B321" s="13" t="s">
        <v>23</v>
      </c>
      <c r="C321" s="12" t="s">
        <v>21</v>
      </c>
      <c r="D321" s="22">
        <v>-55.906399339512497</v>
      </c>
      <c r="E321" s="22">
        <v>0.14008203441558301</v>
      </c>
      <c r="F321" s="22">
        <v>-8.5874941605159201</v>
      </c>
      <c r="G321" s="22">
        <v>3.0394838311987499E-2</v>
      </c>
      <c r="H321" s="17"/>
      <c r="I321" s="12">
        <v>40135</v>
      </c>
      <c r="J321" s="13" t="s">
        <v>23</v>
      </c>
      <c r="K321" s="25" t="s">
        <v>22</v>
      </c>
      <c r="L321" s="29"/>
      <c r="M321" s="30"/>
      <c r="N321" s="30"/>
      <c r="O321" s="31"/>
      <c r="Q321" s="12">
        <v>40750</v>
      </c>
      <c r="R321" s="18">
        <v>4</v>
      </c>
      <c r="S321" s="20">
        <v>0.45833333333333331</v>
      </c>
      <c r="T321" s="43">
        <v>1.75</v>
      </c>
      <c r="U321" s="43">
        <v>260.34389700000003</v>
      </c>
      <c r="V321" s="22">
        <v>-58.598619969356065</v>
      </c>
      <c r="W321" s="22">
        <v>0.21995108564353871</v>
      </c>
      <c r="X321" s="22">
        <v>-9.0086581268581654</v>
      </c>
      <c r="Y321" s="22">
        <v>0.11917450534012262</v>
      </c>
    </row>
    <row r="322" spans="1:25" ht="16" thickBot="1">
      <c r="A322" s="12">
        <v>40136</v>
      </c>
      <c r="B322" s="13" t="s">
        <v>23</v>
      </c>
      <c r="C322" s="12" t="s">
        <v>21</v>
      </c>
      <c r="D322" s="22">
        <v>-56.071943182549603</v>
      </c>
      <c r="E322" s="22">
        <v>1.00821124842072</v>
      </c>
      <c r="F322" s="22">
        <v>-8.6600184429169094</v>
      </c>
      <c r="G322" s="22">
        <v>0.14546464595726599</v>
      </c>
      <c r="H322" s="17"/>
      <c r="I322" s="12">
        <v>40136</v>
      </c>
      <c r="J322" s="13" t="s">
        <v>23</v>
      </c>
      <c r="K322" s="25" t="s">
        <v>22</v>
      </c>
      <c r="L322" s="29"/>
      <c r="M322" s="30"/>
      <c r="N322" s="30"/>
      <c r="O322" s="31"/>
      <c r="Q322" s="12">
        <v>40750</v>
      </c>
      <c r="R322" s="18">
        <v>5</v>
      </c>
      <c r="S322" s="20">
        <v>0.45555555555555555</v>
      </c>
      <c r="T322" s="43">
        <v>1.2</v>
      </c>
      <c r="U322" s="43">
        <v>262.33995800000002</v>
      </c>
      <c r="V322" s="22">
        <v>-57.046589376522633</v>
      </c>
      <c r="W322" s="22">
        <v>0.72908834374465015</v>
      </c>
      <c r="X322" s="22">
        <v>-8.9101853566709792</v>
      </c>
      <c r="Y322" s="22">
        <v>0.14611182446562229</v>
      </c>
    </row>
    <row r="323" spans="1:25" ht="16" thickBot="1">
      <c r="A323" s="12">
        <v>40137</v>
      </c>
      <c r="B323" s="13" t="s">
        <v>23</v>
      </c>
      <c r="C323" s="12" t="s">
        <v>21</v>
      </c>
      <c r="D323" s="22">
        <v>-53.907088163518402</v>
      </c>
      <c r="E323" s="22">
        <v>0.64295224912541704</v>
      </c>
      <c r="F323" s="22">
        <v>-8.6975233250675501</v>
      </c>
      <c r="G323" s="22">
        <v>0.10259355418709699</v>
      </c>
      <c r="H323" s="17"/>
      <c r="I323" s="12">
        <v>40137</v>
      </c>
      <c r="J323" s="13" t="s">
        <v>23</v>
      </c>
      <c r="K323" s="25" t="s">
        <v>22</v>
      </c>
      <c r="L323" s="29"/>
      <c r="M323" s="30"/>
      <c r="N323" s="30"/>
      <c r="O323" s="31"/>
      <c r="Q323" s="12">
        <v>40750</v>
      </c>
      <c r="R323" s="18">
        <v>6</v>
      </c>
      <c r="S323" s="20">
        <v>0.45208333333333334</v>
      </c>
      <c r="T323" s="43">
        <v>1.5</v>
      </c>
      <c r="U323" s="43">
        <v>264.20437500000003</v>
      </c>
      <c r="V323" s="22">
        <v>-57.177733529885103</v>
      </c>
      <c r="W323" s="22">
        <v>0.98804327164493344</v>
      </c>
      <c r="X323" s="22">
        <v>-8.968306127376195</v>
      </c>
      <c r="Y323" s="22">
        <v>3.0069920995199905E-2</v>
      </c>
    </row>
    <row r="324" spans="1:25" ht="16" thickBot="1">
      <c r="A324" s="12">
        <v>40138</v>
      </c>
      <c r="B324" s="13" t="s">
        <v>23</v>
      </c>
      <c r="C324" s="12" t="s">
        <v>21</v>
      </c>
      <c r="D324" s="22">
        <v>-55.355021271641398</v>
      </c>
      <c r="E324" s="22">
        <v>1.05596728359867</v>
      </c>
      <c r="F324" s="22">
        <v>-8.7138907134574008</v>
      </c>
      <c r="G324" s="22">
        <v>0.123863629671413</v>
      </c>
      <c r="H324" s="17"/>
      <c r="I324" s="12">
        <v>40138</v>
      </c>
      <c r="J324" s="13" t="s">
        <v>23</v>
      </c>
      <c r="K324" s="25" t="s">
        <v>22</v>
      </c>
      <c r="L324" s="29"/>
      <c r="M324" s="30"/>
      <c r="N324" s="30"/>
      <c r="O324" s="31"/>
      <c r="Q324" s="12">
        <v>40750</v>
      </c>
      <c r="R324" s="18">
        <v>7</v>
      </c>
      <c r="S324" s="20">
        <v>0.44375000000000003</v>
      </c>
      <c r="T324" s="43">
        <v>1.75</v>
      </c>
      <c r="U324" s="43">
        <v>263.71379100000001</v>
      </c>
      <c r="V324" s="22">
        <v>-59.286150485731241</v>
      </c>
      <c r="W324" s="22">
        <v>1.1515474445807832</v>
      </c>
      <c r="X324" s="22">
        <v>-9.0682677915070258</v>
      </c>
      <c r="Y324" s="22">
        <v>0.12233329519557568</v>
      </c>
    </row>
    <row r="325" spans="1:25" ht="16" thickBot="1">
      <c r="A325" s="12">
        <v>40139</v>
      </c>
      <c r="B325" s="13" t="s">
        <v>23</v>
      </c>
      <c r="C325" s="12" t="s">
        <v>21</v>
      </c>
      <c r="D325" s="22">
        <v>-55.223590959130497</v>
      </c>
      <c r="E325" s="22">
        <v>0.884138260783909</v>
      </c>
      <c r="F325" s="22">
        <v>-8.7050775043244393</v>
      </c>
      <c r="G325" s="22">
        <v>0.122671987297786</v>
      </c>
      <c r="H325" s="17"/>
      <c r="I325" s="12">
        <v>40139</v>
      </c>
      <c r="J325" s="13" t="s">
        <v>23</v>
      </c>
      <c r="K325" s="25" t="s">
        <v>22</v>
      </c>
      <c r="L325" s="29"/>
      <c r="M325" s="30"/>
      <c r="N325" s="30"/>
      <c r="O325" s="31"/>
      <c r="Q325" s="12">
        <v>40750</v>
      </c>
      <c r="R325" s="18">
        <v>10</v>
      </c>
      <c r="S325" s="20">
        <v>0.4375</v>
      </c>
      <c r="T325" s="43">
        <v>2.8</v>
      </c>
      <c r="U325" s="43">
        <v>267.49415199999999</v>
      </c>
      <c r="V325" s="22">
        <v>-56.613509274095293</v>
      </c>
      <c r="W325" s="22">
        <v>1.0150767523494688</v>
      </c>
      <c r="X325" s="22">
        <v>-8.9656755572675024</v>
      </c>
      <c r="Y325" s="22">
        <v>0.16241507121295723</v>
      </c>
    </row>
    <row r="326" spans="1:25" ht="16" thickBot="1">
      <c r="A326" s="12">
        <v>40140</v>
      </c>
      <c r="B326" s="13" t="s">
        <v>23</v>
      </c>
      <c r="C326" s="12" t="s">
        <v>21</v>
      </c>
      <c r="D326" s="22">
        <v>-55.294659754032701</v>
      </c>
      <c r="E326" s="22">
        <v>0.67224869692676603</v>
      </c>
      <c r="F326" s="22">
        <v>-8.5876855692188805</v>
      </c>
      <c r="G326" s="22">
        <v>7.2487335794039695E-2</v>
      </c>
      <c r="H326" s="17"/>
      <c r="I326" s="12">
        <v>40140</v>
      </c>
      <c r="J326" s="13" t="s">
        <v>23</v>
      </c>
      <c r="K326" s="25" t="s">
        <v>22</v>
      </c>
      <c r="L326" s="29"/>
      <c r="M326" s="30"/>
      <c r="N326" s="30"/>
      <c r="O326" s="31"/>
      <c r="Q326" s="12">
        <v>40750</v>
      </c>
      <c r="R326" s="18">
        <v>11</v>
      </c>
      <c r="S326" s="20">
        <v>0.43402777777777773</v>
      </c>
      <c r="T326" s="43">
        <v>2.7</v>
      </c>
      <c r="U326" s="43">
        <v>268.79851200000002</v>
      </c>
      <c r="V326" s="22">
        <v>-54.615391796824639</v>
      </c>
      <c r="W326" s="22">
        <v>1.4038657321619363</v>
      </c>
      <c r="X326" s="22">
        <v>-8.9696214124305129</v>
      </c>
      <c r="Y326" s="22">
        <v>0.11969334886899514</v>
      </c>
    </row>
    <row r="327" spans="1:25" ht="16" thickBot="1">
      <c r="A327" s="12">
        <v>40141</v>
      </c>
      <c r="B327" s="13" t="s">
        <v>23</v>
      </c>
      <c r="C327" s="12" t="s">
        <v>21</v>
      </c>
      <c r="D327" s="22">
        <v>-54.3986749590795</v>
      </c>
      <c r="E327" s="22">
        <v>0.38349900498836798</v>
      </c>
      <c r="F327" s="22">
        <v>-8.3782197058939403</v>
      </c>
      <c r="G327" s="22">
        <v>5.4107400490512603E-2</v>
      </c>
      <c r="H327" s="17"/>
      <c r="I327" s="12">
        <v>40141</v>
      </c>
      <c r="J327" s="13" t="s">
        <v>23</v>
      </c>
      <c r="K327" s="25" t="s">
        <v>22</v>
      </c>
      <c r="L327" s="29"/>
      <c r="M327" s="30"/>
      <c r="N327" s="30"/>
      <c r="O327" s="31"/>
      <c r="Q327" s="12">
        <v>40750</v>
      </c>
      <c r="R327" s="18">
        <v>13</v>
      </c>
      <c r="S327" s="20">
        <v>0.4236111111111111</v>
      </c>
      <c r="T327" s="43">
        <v>2.6</v>
      </c>
      <c r="U327" s="43">
        <v>273.05504499999995</v>
      </c>
      <c r="V327" s="22">
        <v>-57.44782584280707</v>
      </c>
      <c r="W327" s="22">
        <v>0.72268927386061488</v>
      </c>
      <c r="X327" s="22">
        <v>-9.2208408578121634</v>
      </c>
      <c r="Y327" s="22">
        <v>0.13485360516668513</v>
      </c>
    </row>
    <row r="328" spans="1:25" ht="16" thickBot="1">
      <c r="A328" s="12">
        <v>40142</v>
      </c>
      <c r="B328" s="13" t="s">
        <v>23</v>
      </c>
      <c r="C328" s="12" t="s">
        <v>21</v>
      </c>
      <c r="D328" s="22">
        <v>-53.534147337353701</v>
      </c>
      <c r="E328" s="22">
        <v>0.88260076256396702</v>
      </c>
      <c r="F328" s="22">
        <v>-8.3926900107012194</v>
      </c>
      <c r="G328" s="22">
        <v>4.7949567308322401E-2</v>
      </c>
      <c r="H328" s="17"/>
      <c r="I328" s="12">
        <v>40142</v>
      </c>
      <c r="J328" s="13" t="s">
        <v>23</v>
      </c>
      <c r="K328" s="25" t="s">
        <v>22</v>
      </c>
      <c r="L328" s="29"/>
      <c r="M328" s="30"/>
      <c r="N328" s="30"/>
      <c r="O328" s="31"/>
      <c r="Q328" s="12">
        <v>40750</v>
      </c>
      <c r="R328" s="18">
        <v>16</v>
      </c>
      <c r="S328" s="20">
        <v>0.41805555555555557</v>
      </c>
      <c r="T328" s="43">
        <v>3.1</v>
      </c>
      <c r="U328" s="43">
        <v>279.88537299999996</v>
      </c>
      <c r="V328" s="22">
        <v>-46.977532904479745</v>
      </c>
      <c r="W328" s="22">
        <v>1.8536876676515868</v>
      </c>
      <c r="X328" s="22">
        <v>-7.7668567239997515</v>
      </c>
      <c r="Y328" s="22">
        <v>0.2196704218985816</v>
      </c>
    </row>
    <row r="329" spans="1:25" ht="16" thickBot="1">
      <c r="A329" s="12">
        <v>40143</v>
      </c>
      <c r="B329" s="13" t="s">
        <v>23</v>
      </c>
      <c r="C329" s="12" t="s">
        <v>21</v>
      </c>
      <c r="D329" s="22">
        <v>-52.495851391491399</v>
      </c>
      <c r="E329" s="22">
        <v>0.96884706657404696</v>
      </c>
      <c r="F329" s="22">
        <v>-8.4487040880415005</v>
      </c>
      <c r="G329" s="22">
        <v>0.14793663123168499</v>
      </c>
      <c r="H329" s="17"/>
      <c r="I329" s="12">
        <v>40143</v>
      </c>
      <c r="J329" s="13" t="s">
        <v>23</v>
      </c>
      <c r="K329" s="25" t="s">
        <v>22</v>
      </c>
      <c r="L329" s="29"/>
      <c r="M329" s="30"/>
      <c r="N329" s="30"/>
      <c r="O329" s="31"/>
      <c r="Q329" s="12">
        <v>40750</v>
      </c>
      <c r="R329" s="18">
        <v>17</v>
      </c>
      <c r="S329" s="20">
        <v>0.4694444444444445</v>
      </c>
      <c r="T329" s="43">
        <v>1.75</v>
      </c>
      <c r="U329" s="43">
        <v>257.97999999999996</v>
      </c>
      <c r="V329" s="22">
        <v>-56.027672243063677</v>
      </c>
      <c r="W329" s="22">
        <v>1.3254327444377898</v>
      </c>
      <c r="X329" s="22">
        <v>-8.9482395174768499</v>
      </c>
      <c r="Y329" s="22">
        <v>0.18294125176869405</v>
      </c>
    </row>
    <row r="330" spans="1:25" ht="16" thickBot="1">
      <c r="A330" s="12">
        <v>40144</v>
      </c>
      <c r="B330" s="13" t="s">
        <v>23</v>
      </c>
      <c r="C330" s="12" t="s">
        <v>21</v>
      </c>
      <c r="D330" s="22">
        <v>-53.925794095076398</v>
      </c>
      <c r="E330" s="22">
        <v>0.62882596791648604</v>
      </c>
      <c r="F330" s="22">
        <v>-8.2520354508788802</v>
      </c>
      <c r="G330" s="22">
        <v>6.1317412061470601E-2</v>
      </c>
      <c r="H330" s="17"/>
      <c r="I330" s="12">
        <v>40144</v>
      </c>
      <c r="J330" s="13" t="s">
        <v>23</v>
      </c>
      <c r="K330" s="25" t="s">
        <v>22</v>
      </c>
      <c r="L330" s="29"/>
      <c r="M330" s="30"/>
      <c r="N330" s="30"/>
      <c r="O330" s="31"/>
      <c r="Q330" s="12">
        <v>40750</v>
      </c>
      <c r="R330" s="18">
        <v>18</v>
      </c>
      <c r="S330" s="20">
        <v>0.47222222222222227</v>
      </c>
      <c r="T330" s="43">
        <v>1.25</v>
      </c>
      <c r="U330" s="43">
        <v>258.32</v>
      </c>
      <c r="V330" s="22">
        <v>-65.479591706458905</v>
      </c>
      <c r="W330" s="22">
        <v>0.95762985226317276</v>
      </c>
      <c r="X330" s="22">
        <v>-10.210916132480861</v>
      </c>
      <c r="Y330" s="22">
        <v>0.13625451995698487</v>
      </c>
    </row>
    <row r="331" spans="1:25" ht="16" thickBot="1">
      <c r="A331" s="12">
        <v>40145</v>
      </c>
      <c r="B331" s="13" t="s">
        <v>23</v>
      </c>
      <c r="C331" s="12" t="s">
        <v>21</v>
      </c>
      <c r="D331" s="22">
        <v>-54.834083551869497</v>
      </c>
      <c r="E331" s="22">
        <v>0.25455975939315201</v>
      </c>
      <c r="F331" s="22">
        <v>-8.6240787953450706</v>
      </c>
      <c r="G331" s="22">
        <v>5.5648244263906098E-2</v>
      </c>
      <c r="H331" s="17"/>
      <c r="I331" s="12">
        <v>40145</v>
      </c>
      <c r="J331" s="13" t="s">
        <v>23</v>
      </c>
      <c r="K331" s="25" t="s">
        <v>22</v>
      </c>
      <c r="L331" s="29"/>
      <c r="M331" s="30"/>
      <c r="N331" s="30"/>
      <c r="O331" s="31"/>
      <c r="Q331" s="44"/>
      <c r="R331" s="44"/>
      <c r="S331" s="44"/>
      <c r="T331" s="44"/>
      <c r="U331" s="44"/>
      <c r="V331" s="44"/>
      <c r="W331" s="44"/>
      <c r="X331" s="44"/>
      <c r="Y331" s="44"/>
    </row>
    <row r="332" spans="1:25" ht="16" thickBot="1">
      <c r="A332" s="12">
        <v>40146</v>
      </c>
      <c r="B332" s="13" t="s">
        <v>23</v>
      </c>
      <c r="C332" s="12" t="s">
        <v>21</v>
      </c>
      <c r="D332" s="22">
        <v>-54.855793127615698</v>
      </c>
      <c r="E332" s="22">
        <v>0.35032835373267501</v>
      </c>
      <c r="F332" s="22">
        <v>-8.3391025868392905</v>
      </c>
      <c r="G332" s="22">
        <v>3.62802591915862E-2</v>
      </c>
      <c r="H332" s="17"/>
      <c r="I332" s="12">
        <v>40146</v>
      </c>
      <c r="J332" s="13" t="s">
        <v>23</v>
      </c>
      <c r="K332" s="25" t="s">
        <v>22</v>
      </c>
      <c r="L332" s="29"/>
      <c r="M332" s="30"/>
      <c r="N332" s="30"/>
      <c r="O332" s="31"/>
      <c r="Q332" s="12">
        <v>40765</v>
      </c>
      <c r="R332" s="18" t="s">
        <v>37</v>
      </c>
      <c r="S332" s="20">
        <v>0.45208333333333334</v>
      </c>
      <c r="T332" s="43">
        <v>2.15</v>
      </c>
      <c r="U332" s="43">
        <v>257.42</v>
      </c>
      <c r="V332" s="22">
        <v>-58.060575392793396</v>
      </c>
      <c r="W332" s="22">
        <v>0.91943142933850508</v>
      </c>
      <c r="X332" s="22">
        <v>-9.0421232078381308</v>
      </c>
      <c r="Y332" s="22">
        <v>0.18937219318290885</v>
      </c>
    </row>
    <row r="333" spans="1:25" ht="16" thickBot="1">
      <c r="A333" s="12">
        <v>40147</v>
      </c>
      <c r="B333" s="13" t="s">
        <v>23</v>
      </c>
      <c r="C333" s="12" t="s">
        <v>21</v>
      </c>
      <c r="D333" s="22">
        <v>-55.356126977716798</v>
      </c>
      <c r="E333" s="22">
        <v>0.29261505100330498</v>
      </c>
      <c r="F333" s="22">
        <v>-8.6266047840630904</v>
      </c>
      <c r="G333" s="22">
        <v>8.3777568022245494E-2</v>
      </c>
      <c r="H333" s="17"/>
      <c r="I333" s="12">
        <v>40147</v>
      </c>
      <c r="J333" s="13" t="s">
        <v>23</v>
      </c>
      <c r="K333" s="25" t="s">
        <v>22</v>
      </c>
      <c r="L333" s="29"/>
      <c r="M333" s="30"/>
      <c r="N333" s="30"/>
      <c r="O333" s="31"/>
      <c r="Q333" s="12">
        <v>40765</v>
      </c>
      <c r="R333" s="18" t="s">
        <v>30</v>
      </c>
      <c r="S333" s="20">
        <v>0.4465277777777778</v>
      </c>
      <c r="T333" s="43">
        <v>1.55</v>
      </c>
      <c r="U333" s="43">
        <v>258.02</v>
      </c>
      <c r="V333" s="22">
        <v>-59.609131464095839</v>
      </c>
      <c r="W333" s="22">
        <v>0.80722529891491712</v>
      </c>
      <c r="X333" s="22">
        <v>-9.1567286992575987</v>
      </c>
      <c r="Y333" s="22">
        <v>0.24686340464804191</v>
      </c>
    </row>
    <row r="334" spans="1:25" ht="16" thickBot="1">
      <c r="A334" s="12">
        <v>40148</v>
      </c>
      <c r="B334" s="13" t="s">
        <v>23</v>
      </c>
      <c r="C334" s="12" t="s">
        <v>21</v>
      </c>
      <c r="D334" s="22">
        <v>-56.0834964006728</v>
      </c>
      <c r="E334" s="22">
        <v>1.1097360217594801</v>
      </c>
      <c r="F334" s="22">
        <v>-8.5167242748306595</v>
      </c>
      <c r="G334" s="22">
        <v>0.101407252997312</v>
      </c>
      <c r="H334" s="17"/>
      <c r="I334" s="12">
        <v>40148</v>
      </c>
      <c r="J334" s="13" t="s">
        <v>23</v>
      </c>
      <c r="K334" s="25" t="s">
        <v>22</v>
      </c>
      <c r="L334" s="29"/>
      <c r="M334" s="30"/>
      <c r="N334" s="30"/>
      <c r="O334" s="31"/>
      <c r="Q334" s="12">
        <v>40765</v>
      </c>
      <c r="R334" s="18" t="s">
        <v>31</v>
      </c>
      <c r="S334" s="20">
        <v>0.44236111111111115</v>
      </c>
      <c r="T334" s="43">
        <v>2.8</v>
      </c>
      <c r="U334" s="43">
        <v>267.49415199999999</v>
      </c>
      <c r="V334" s="22">
        <v>-54.337843247342249</v>
      </c>
      <c r="W334" s="22">
        <v>1.0289405401742298</v>
      </c>
      <c r="X334" s="22">
        <v>-8.5620535382253138</v>
      </c>
      <c r="Y334" s="22">
        <v>0.18561879420130037</v>
      </c>
    </row>
    <row r="335" spans="1:25" ht="16" thickBot="1">
      <c r="A335" s="12">
        <v>40149</v>
      </c>
      <c r="B335" s="13" t="s">
        <v>23</v>
      </c>
      <c r="C335" s="12" t="s">
        <v>21</v>
      </c>
      <c r="D335" s="22">
        <v>-55.999003356731897</v>
      </c>
      <c r="E335" s="22">
        <v>0.16368183767443401</v>
      </c>
      <c r="F335" s="22">
        <v>-8.4753815822554692</v>
      </c>
      <c r="G335" s="22">
        <v>2.6226904896482502E-2</v>
      </c>
      <c r="H335" s="17"/>
      <c r="I335" s="12">
        <v>40149</v>
      </c>
      <c r="J335" s="13" t="s">
        <v>23</v>
      </c>
      <c r="K335" s="25" t="s">
        <v>22</v>
      </c>
      <c r="L335" s="29"/>
      <c r="M335" s="30"/>
      <c r="N335" s="30"/>
      <c r="O335" s="31"/>
      <c r="Q335" s="12">
        <v>40765</v>
      </c>
      <c r="R335" s="18" t="s">
        <v>32</v>
      </c>
      <c r="S335" s="20">
        <v>0.43888888888888888</v>
      </c>
      <c r="T335" s="43">
        <v>2</v>
      </c>
      <c r="U335" s="43">
        <v>269.49851200000001</v>
      </c>
      <c r="V335" s="22">
        <v>-57.191239967151461</v>
      </c>
      <c r="W335" s="22">
        <v>1.0807099281122501</v>
      </c>
      <c r="X335" s="22">
        <v>-8.8562076328686601</v>
      </c>
      <c r="Y335" s="22">
        <v>0.17295051848779897</v>
      </c>
    </row>
    <row r="336" spans="1:25" ht="16" thickBot="1">
      <c r="A336" s="12">
        <v>40150</v>
      </c>
      <c r="B336" s="13" t="s">
        <v>23</v>
      </c>
      <c r="C336" s="12" t="s">
        <v>21</v>
      </c>
      <c r="D336" s="22">
        <v>-55.131423060496502</v>
      </c>
      <c r="E336" s="22">
        <v>0.286532184784831</v>
      </c>
      <c r="F336" s="22">
        <v>-8.6501001408977292</v>
      </c>
      <c r="G336" s="22">
        <v>2.6769487697218999E-2</v>
      </c>
      <c r="H336" s="17"/>
      <c r="I336" s="12">
        <v>40150</v>
      </c>
      <c r="J336" s="13" t="s">
        <v>23</v>
      </c>
      <c r="K336" s="25" t="s">
        <v>22</v>
      </c>
      <c r="L336" s="29"/>
      <c r="M336" s="30"/>
      <c r="N336" s="30"/>
      <c r="O336" s="31"/>
      <c r="Q336" s="12">
        <v>40765</v>
      </c>
      <c r="R336" s="18" t="s">
        <v>33</v>
      </c>
      <c r="S336" s="20">
        <v>0.43541666666666662</v>
      </c>
      <c r="T336" s="43">
        <v>2.7</v>
      </c>
      <c r="U336" s="43">
        <v>272.95504499999998</v>
      </c>
      <c r="V336" s="22">
        <v>-59.312803324063424</v>
      </c>
      <c r="W336" s="22">
        <v>1.2400182605336032</v>
      </c>
      <c r="X336" s="22">
        <v>-9.2810185691935203</v>
      </c>
      <c r="Y336" s="22">
        <v>0.1919040861232377</v>
      </c>
    </row>
    <row r="337" spans="1:25" ht="16" thickBot="1">
      <c r="A337" s="12">
        <v>40151</v>
      </c>
      <c r="B337" s="13" t="s">
        <v>23</v>
      </c>
      <c r="C337" s="12" t="s">
        <v>21</v>
      </c>
      <c r="D337" s="22">
        <v>-55.111449876324102</v>
      </c>
      <c r="E337" s="22">
        <v>0.57495546786688601</v>
      </c>
      <c r="F337" s="22">
        <v>-8.6173627404708402</v>
      </c>
      <c r="G337" s="22">
        <v>6.0908621596412797E-2</v>
      </c>
      <c r="H337" s="17"/>
      <c r="I337" s="12">
        <v>40151</v>
      </c>
      <c r="J337" s="13" t="s">
        <v>23</v>
      </c>
      <c r="K337" s="25" t="s">
        <v>22</v>
      </c>
      <c r="L337" s="35"/>
      <c r="M337" s="36"/>
      <c r="N337" s="36"/>
      <c r="O337" s="37"/>
      <c r="Q337" s="12">
        <v>40765</v>
      </c>
      <c r="R337" s="18" t="s">
        <v>34</v>
      </c>
      <c r="S337" s="20">
        <v>0.43055555555555558</v>
      </c>
      <c r="T337" s="43">
        <v>3.25</v>
      </c>
      <c r="U337" s="43">
        <v>279.73537299999998</v>
      </c>
      <c r="V337" s="22">
        <v>-48.378242740647067</v>
      </c>
      <c r="W337" s="22">
        <v>0.69478212861439925</v>
      </c>
      <c r="X337" s="22">
        <v>-7.9502856766553975</v>
      </c>
      <c r="Y337" s="22">
        <v>0.11446313924573913</v>
      </c>
    </row>
    <row r="338" spans="1:25" ht="16" thickBot="1">
      <c r="A338" s="32" t="s">
        <v>15</v>
      </c>
      <c r="B338" s="32"/>
      <c r="C338" s="32"/>
      <c r="D338" s="32"/>
      <c r="E338" s="32"/>
      <c r="F338" s="32"/>
      <c r="G338" s="32"/>
      <c r="H338" s="17"/>
      <c r="I338" s="32" t="s">
        <v>15</v>
      </c>
      <c r="J338" s="32"/>
      <c r="K338" s="32"/>
      <c r="L338" s="39"/>
      <c r="M338" s="39"/>
      <c r="N338" s="39"/>
      <c r="O338" s="39"/>
      <c r="Q338" s="12">
        <v>40765</v>
      </c>
      <c r="R338" s="18" t="s">
        <v>35</v>
      </c>
      <c r="S338" s="20">
        <v>0.4680555555555555</v>
      </c>
      <c r="T338" s="43">
        <v>1.75</v>
      </c>
      <c r="U338" s="43">
        <v>257.97999999999996</v>
      </c>
      <c r="V338" s="22">
        <v>-55.547108883143807</v>
      </c>
      <c r="W338" s="22">
        <v>0.41014816570151857</v>
      </c>
      <c r="X338" s="22">
        <v>-8.8438141801699999</v>
      </c>
      <c r="Y338" s="22">
        <v>0.11784811758066512</v>
      </c>
    </row>
    <row r="339" spans="1:25" ht="16" thickBot="1">
      <c r="A339" s="12">
        <v>40194</v>
      </c>
      <c r="B339" s="13" t="s">
        <v>24</v>
      </c>
      <c r="C339" s="12" t="s">
        <v>21</v>
      </c>
      <c r="D339" s="22">
        <v>-55.16</v>
      </c>
      <c r="E339" s="22">
        <v>0.45</v>
      </c>
      <c r="F339" s="22">
        <v>-8.7000000000000011</v>
      </c>
      <c r="G339" s="22">
        <v>0.05</v>
      </c>
      <c r="H339" s="17"/>
      <c r="I339" s="12">
        <v>40194</v>
      </c>
      <c r="J339" s="13" t="s">
        <v>24</v>
      </c>
      <c r="K339" s="25" t="s">
        <v>22</v>
      </c>
      <c r="L339" s="26"/>
      <c r="M339" s="27"/>
      <c r="N339" s="27"/>
      <c r="O339" s="28"/>
      <c r="Q339" s="12">
        <v>40765</v>
      </c>
      <c r="R339" s="18" t="s">
        <v>36</v>
      </c>
      <c r="S339" s="20">
        <v>0.46597222222222223</v>
      </c>
      <c r="T339" s="43">
        <v>0.5</v>
      </c>
      <c r="U339" s="43">
        <v>259.07</v>
      </c>
      <c r="V339" s="22">
        <v>-54.313185777307552</v>
      </c>
      <c r="W339" s="22">
        <v>0.92695957551470931</v>
      </c>
      <c r="X339" s="22">
        <v>-8.679384541149517</v>
      </c>
      <c r="Y339" s="22">
        <v>0.1557089629078055</v>
      </c>
    </row>
    <row r="340" spans="1:25" ht="16" thickBot="1">
      <c r="A340" s="12">
        <v>40195</v>
      </c>
      <c r="B340" s="13" t="s">
        <v>24</v>
      </c>
      <c r="C340" s="12" t="s">
        <v>21</v>
      </c>
      <c r="D340" s="22">
        <v>-55.17</v>
      </c>
      <c r="E340" s="22">
        <v>1.02</v>
      </c>
      <c r="F340" s="22">
        <v>-8.7000000000000011</v>
      </c>
      <c r="G340" s="22">
        <v>0.14000000000000001</v>
      </c>
      <c r="H340" s="17"/>
      <c r="I340" s="12">
        <v>40195</v>
      </c>
      <c r="J340" s="13" t="s">
        <v>24</v>
      </c>
      <c r="K340" s="25" t="s">
        <v>22</v>
      </c>
      <c r="L340" s="29"/>
      <c r="M340" s="30"/>
      <c r="N340" s="30"/>
      <c r="O340" s="31"/>
      <c r="Q340" s="44"/>
      <c r="R340" s="44"/>
      <c r="S340" s="44"/>
      <c r="T340" s="44"/>
      <c r="U340" s="44"/>
      <c r="V340" s="44"/>
      <c r="W340" s="44"/>
      <c r="X340" s="44"/>
      <c r="Y340" s="44"/>
    </row>
    <row r="341" spans="1:25" ht="16" thickBot="1">
      <c r="A341" s="12">
        <v>40196</v>
      </c>
      <c r="B341" s="13" t="s">
        <v>24</v>
      </c>
      <c r="C341" s="12" t="s">
        <v>21</v>
      </c>
      <c r="D341" s="22">
        <v>-56.24</v>
      </c>
      <c r="E341" s="22">
        <v>0.88</v>
      </c>
      <c r="F341" s="22">
        <v>-9.0200000000000014</v>
      </c>
      <c r="G341" s="22">
        <v>0.09</v>
      </c>
      <c r="H341" s="17"/>
      <c r="I341" s="12">
        <v>40196</v>
      </c>
      <c r="J341" s="13" t="s">
        <v>24</v>
      </c>
      <c r="K341" s="25" t="s">
        <v>22</v>
      </c>
      <c r="L341" s="29"/>
      <c r="M341" s="30"/>
      <c r="N341" s="30"/>
      <c r="O341" s="31"/>
      <c r="Q341" s="12">
        <v>40784</v>
      </c>
      <c r="R341" s="18">
        <v>2</v>
      </c>
      <c r="S341" s="20">
        <v>0.50486111111111109</v>
      </c>
      <c r="T341" s="43">
        <v>2.1</v>
      </c>
      <c r="U341" s="43">
        <v>259.22499999999997</v>
      </c>
      <c r="V341" s="22">
        <v>-56.732570765831042</v>
      </c>
      <c r="W341" s="22">
        <v>0.87292678333911944</v>
      </c>
      <c r="X341" s="22">
        <v>-9.0437481666119481</v>
      </c>
      <c r="Y341" s="22">
        <v>0.10178860762495022</v>
      </c>
    </row>
    <row r="342" spans="1:25" ht="16" thickBot="1">
      <c r="A342" s="12">
        <v>40197</v>
      </c>
      <c r="B342" s="13" t="s">
        <v>24</v>
      </c>
      <c r="C342" s="12" t="s">
        <v>21</v>
      </c>
      <c r="D342" s="22">
        <v>-55.59</v>
      </c>
      <c r="E342" s="22">
        <v>0.44</v>
      </c>
      <c r="F342" s="22">
        <v>-8.98</v>
      </c>
      <c r="G342" s="22">
        <v>0.06</v>
      </c>
      <c r="H342" s="17"/>
      <c r="I342" s="12">
        <v>40197</v>
      </c>
      <c r="J342" s="13" t="s">
        <v>24</v>
      </c>
      <c r="K342" s="25" t="s">
        <v>22</v>
      </c>
      <c r="L342" s="29"/>
      <c r="M342" s="30"/>
      <c r="N342" s="30"/>
      <c r="O342" s="31"/>
      <c r="Q342" s="12">
        <v>40784</v>
      </c>
      <c r="R342" s="18">
        <v>3</v>
      </c>
      <c r="S342" s="20">
        <v>0.49305555555555558</v>
      </c>
      <c r="T342" s="43">
        <v>2.2000000000000002</v>
      </c>
      <c r="U342" s="43">
        <v>258.98500000000001</v>
      </c>
      <c r="V342" s="22">
        <v>-56.751984606920018</v>
      </c>
      <c r="W342" s="22">
        <v>1.192642593502002</v>
      </c>
      <c r="X342" s="22">
        <v>-9.0948827281114575</v>
      </c>
      <c r="Y342" s="22">
        <v>0.12373965185498369</v>
      </c>
    </row>
    <row r="343" spans="1:25" ht="16" thickBot="1">
      <c r="A343" s="12">
        <v>40198</v>
      </c>
      <c r="B343" s="13" t="s">
        <v>24</v>
      </c>
      <c r="C343" s="12" t="s">
        <v>21</v>
      </c>
      <c r="D343" s="22">
        <v>-54.95</v>
      </c>
      <c r="E343" s="22">
        <v>0.96</v>
      </c>
      <c r="F343" s="22">
        <v>-8.81</v>
      </c>
      <c r="G343" s="22">
        <v>0.01</v>
      </c>
      <c r="H343" s="17"/>
      <c r="I343" s="12">
        <v>40198</v>
      </c>
      <c r="J343" s="13" t="s">
        <v>24</v>
      </c>
      <c r="K343" s="25" t="s">
        <v>22</v>
      </c>
      <c r="L343" s="29"/>
      <c r="M343" s="30"/>
      <c r="N343" s="30"/>
      <c r="O343" s="31"/>
      <c r="Q343" s="12">
        <v>40784</v>
      </c>
      <c r="R343" s="18">
        <v>4</v>
      </c>
      <c r="S343" s="20">
        <v>0.49027777777777781</v>
      </c>
      <c r="T343" s="43">
        <v>1.6</v>
      </c>
      <c r="U343" s="43">
        <v>260.493897</v>
      </c>
      <c r="V343" s="22">
        <v>-55.80408271374904</v>
      </c>
      <c r="W343" s="22">
        <v>1.6819325211971974</v>
      </c>
      <c r="X343" s="22">
        <v>-8.6947547843780058</v>
      </c>
      <c r="Y343" s="22">
        <v>0.22198918193668646</v>
      </c>
    </row>
    <row r="344" spans="1:25" ht="16" thickBot="1">
      <c r="A344" s="12">
        <v>40199</v>
      </c>
      <c r="B344" s="13" t="s">
        <v>24</v>
      </c>
      <c r="C344" s="12" t="s">
        <v>21</v>
      </c>
      <c r="D344" s="22">
        <v>-55.4</v>
      </c>
      <c r="E344" s="22">
        <v>0.67</v>
      </c>
      <c r="F344" s="22">
        <v>-8.91</v>
      </c>
      <c r="G344" s="22">
        <v>0.06</v>
      </c>
      <c r="H344" s="17"/>
      <c r="I344" s="12">
        <v>40199</v>
      </c>
      <c r="J344" s="13" t="s">
        <v>24</v>
      </c>
      <c r="K344" s="25" t="s">
        <v>22</v>
      </c>
      <c r="L344" s="29"/>
      <c r="M344" s="30"/>
      <c r="N344" s="30"/>
      <c r="O344" s="31"/>
      <c r="Q344" s="12">
        <v>40784</v>
      </c>
      <c r="R344" s="18">
        <v>5</v>
      </c>
      <c r="S344" s="20">
        <v>0.48749999999999999</v>
      </c>
      <c r="T344" s="43">
        <v>1.1000000000000001</v>
      </c>
      <c r="U344" s="43">
        <v>262.43995799999999</v>
      </c>
      <c r="V344" s="22">
        <v>-54.519484029246627</v>
      </c>
      <c r="W344" s="22">
        <v>1.02842455219048</v>
      </c>
      <c r="X344" s="22">
        <v>-8.4362677542821416</v>
      </c>
      <c r="Y344" s="22">
        <v>0.14386302513379659</v>
      </c>
    </row>
    <row r="345" spans="1:25" ht="16" thickBot="1">
      <c r="A345" s="12">
        <v>40200</v>
      </c>
      <c r="B345" s="13" t="s">
        <v>24</v>
      </c>
      <c r="C345" s="12" t="s">
        <v>21</v>
      </c>
      <c r="D345" s="22">
        <v>-55.18</v>
      </c>
      <c r="E345" s="22">
        <v>0.61</v>
      </c>
      <c r="F345" s="22">
        <v>-8.98</v>
      </c>
      <c r="G345" s="22">
        <v>0.08</v>
      </c>
      <c r="H345" s="17"/>
      <c r="I345" s="12">
        <v>40200</v>
      </c>
      <c r="J345" s="13" t="s">
        <v>24</v>
      </c>
      <c r="K345" s="25" t="s">
        <v>22</v>
      </c>
      <c r="L345" s="29"/>
      <c r="M345" s="30"/>
      <c r="N345" s="30"/>
      <c r="O345" s="31"/>
      <c r="Q345" s="12">
        <v>40784</v>
      </c>
      <c r="R345" s="18">
        <v>6</v>
      </c>
      <c r="S345" s="20">
        <v>0.48402777777777778</v>
      </c>
      <c r="T345" s="43">
        <v>1.75</v>
      </c>
      <c r="U345" s="43">
        <v>263.95437500000003</v>
      </c>
      <c r="V345" s="22">
        <v>-57.391196062335553</v>
      </c>
      <c r="W345" s="22">
        <v>1.1307730301055956</v>
      </c>
      <c r="X345" s="22">
        <v>-8.7537396382719521</v>
      </c>
      <c r="Y345" s="22">
        <v>0.17781945822442211</v>
      </c>
    </row>
    <row r="346" spans="1:25" ht="16" thickBot="1">
      <c r="A346" s="12">
        <v>40201</v>
      </c>
      <c r="B346" s="13" t="s">
        <v>24</v>
      </c>
      <c r="C346" s="12" t="s">
        <v>21</v>
      </c>
      <c r="D346" s="22">
        <v>-57</v>
      </c>
      <c r="E346" s="22">
        <v>0.6</v>
      </c>
      <c r="F346" s="22">
        <v>-8.52</v>
      </c>
      <c r="G346" s="22">
        <v>0.08</v>
      </c>
      <c r="H346" s="17"/>
      <c r="I346" s="12">
        <v>40201</v>
      </c>
      <c r="J346" s="13" t="s">
        <v>24</v>
      </c>
      <c r="K346" s="25" t="s">
        <v>22</v>
      </c>
      <c r="L346" s="29"/>
      <c r="M346" s="30"/>
      <c r="N346" s="30"/>
      <c r="O346" s="31"/>
      <c r="Q346" s="12">
        <v>40784</v>
      </c>
      <c r="R346" s="18">
        <v>7</v>
      </c>
      <c r="S346" s="20">
        <v>0.48055555555555557</v>
      </c>
      <c r="T346" s="43">
        <v>1.6</v>
      </c>
      <c r="U346" s="43">
        <v>263.86379099999999</v>
      </c>
      <c r="V346" s="22">
        <v>-58.992336567207161</v>
      </c>
      <c r="W346" s="22">
        <v>0.3516111875621088</v>
      </c>
      <c r="X346" s="22">
        <v>-8.8874120104781866</v>
      </c>
      <c r="Y346" s="22">
        <v>0.12341665644973598</v>
      </c>
    </row>
    <row r="347" spans="1:25" ht="16" thickBot="1">
      <c r="A347" s="12">
        <v>40202</v>
      </c>
      <c r="B347" s="13" t="s">
        <v>24</v>
      </c>
      <c r="C347" s="12" t="s">
        <v>21</v>
      </c>
      <c r="D347" s="22">
        <v>-55.35</v>
      </c>
      <c r="E347" s="22">
        <v>0.72</v>
      </c>
      <c r="F347" s="22">
        <v>-9.2100000000000009</v>
      </c>
      <c r="G347" s="22">
        <v>0.13</v>
      </c>
      <c r="H347" s="17"/>
      <c r="I347" s="12">
        <v>40202</v>
      </c>
      <c r="J347" s="13" t="s">
        <v>24</v>
      </c>
      <c r="K347" s="25" t="s">
        <v>22</v>
      </c>
      <c r="L347" s="29"/>
      <c r="M347" s="30"/>
      <c r="N347" s="30"/>
      <c r="O347" s="31"/>
      <c r="Q347" s="12">
        <v>40784</v>
      </c>
      <c r="R347" s="18">
        <v>10</v>
      </c>
      <c r="S347" s="20">
        <v>0.47638888888888892</v>
      </c>
      <c r="T347" s="43">
        <v>3</v>
      </c>
      <c r="U347" s="43">
        <v>267.294152</v>
      </c>
      <c r="V347" s="22">
        <v>-57.095379208867996</v>
      </c>
      <c r="W347" s="22">
        <v>1.3087755858658294</v>
      </c>
      <c r="X347" s="22">
        <v>-8.6380616238627113</v>
      </c>
      <c r="Y347" s="22">
        <v>0.12797294688151037</v>
      </c>
    </row>
    <row r="348" spans="1:25" ht="16" thickBot="1">
      <c r="A348" s="12">
        <v>40203</v>
      </c>
      <c r="B348" s="13" t="s">
        <v>24</v>
      </c>
      <c r="C348" s="12" t="s">
        <v>21</v>
      </c>
      <c r="D348" s="22">
        <v>-55.22</v>
      </c>
      <c r="E348" s="22">
        <v>0.78</v>
      </c>
      <c r="F348" s="22">
        <v>-9.0500000000000007</v>
      </c>
      <c r="G348" s="22">
        <v>0.11</v>
      </c>
      <c r="H348" s="17"/>
      <c r="I348" s="12">
        <v>40203</v>
      </c>
      <c r="J348" s="13" t="s">
        <v>24</v>
      </c>
      <c r="K348" s="25" t="s">
        <v>22</v>
      </c>
      <c r="L348" s="29"/>
      <c r="M348" s="30"/>
      <c r="N348" s="30"/>
      <c r="O348" s="31"/>
      <c r="Q348" s="12">
        <v>40784</v>
      </c>
      <c r="R348" s="18">
        <v>11</v>
      </c>
      <c r="S348" s="20">
        <v>0.47152777777777777</v>
      </c>
      <c r="T348" s="43">
        <v>1.95</v>
      </c>
      <c r="U348" s="43">
        <v>269.54851200000002</v>
      </c>
      <c r="V348" s="22">
        <v>-56.899863198744278</v>
      </c>
      <c r="W348" s="22">
        <v>1.8359889810816179</v>
      </c>
      <c r="X348" s="22">
        <v>-8.80386677784937</v>
      </c>
      <c r="Y348" s="22">
        <v>0.21377937545046774</v>
      </c>
    </row>
    <row r="349" spans="1:25" ht="16" thickBot="1">
      <c r="A349" s="12">
        <v>40204</v>
      </c>
      <c r="B349" s="13" t="s">
        <v>24</v>
      </c>
      <c r="C349" s="12" t="s">
        <v>21</v>
      </c>
      <c r="D349" s="22">
        <v>-54.800000000000004</v>
      </c>
      <c r="E349" s="22">
        <v>1.17</v>
      </c>
      <c r="F349" s="22">
        <v>-8.8500000000000014</v>
      </c>
      <c r="G349" s="22">
        <v>0.15</v>
      </c>
      <c r="H349" s="17"/>
      <c r="I349" s="12">
        <v>40204</v>
      </c>
      <c r="J349" s="13" t="s">
        <v>24</v>
      </c>
      <c r="K349" s="25" t="s">
        <v>22</v>
      </c>
      <c r="L349" s="29"/>
      <c r="M349" s="30"/>
      <c r="N349" s="30"/>
      <c r="O349" s="31"/>
      <c r="Q349" s="12">
        <v>40784</v>
      </c>
      <c r="R349" s="18">
        <v>13</v>
      </c>
      <c r="S349" s="20">
        <v>0.46458333333333335</v>
      </c>
      <c r="T349" s="43">
        <v>2.85</v>
      </c>
      <c r="U349" s="43">
        <v>272.80504499999995</v>
      </c>
      <c r="V349" s="22">
        <v>-60.282102246381591</v>
      </c>
      <c r="W349" s="22">
        <v>1.1342451228861226</v>
      </c>
      <c r="X349" s="22">
        <v>-9.419960353934016</v>
      </c>
      <c r="Y349" s="22">
        <v>0.14541320758749604</v>
      </c>
    </row>
    <row r="350" spans="1:25" ht="16" thickBot="1">
      <c r="A350" s="12">
        <v>40205</v>
      </c>
      <c r="B350" s="13" t="s">
        <v>24</v>
      </c>
      <c r="C350" s="12" t="s">
        <v>21</v>
      </c>
      <c r="D350" s="22">
        <v>-56.34</v>
      </c>
      <c r="E350" s="22">
        <v>1.06</v>
      </c>
      <c r="F350" s="22">
        <v>-8.42</v>
      </c>
      <c r="G350" s="22">
        <v>0.1</v>
      </c>
      <c r="H350" s="17"/>
      <c r="I350" s="12">
        <v>40205</v>
      </c>
      <c r="J350" s="13" t="s">
        <v>24</v>
      </c>
      <c r="K350" s="25" t="s">
        <v>22</v>
      </c>
      <c r="L350" s="29"/>
      <c r="M350" s="30"/>
      <c r="N350" s="30"/>
      <c r="O350" s="31"/>
      <c r="Q350" s="12">
        <v>40784</v>
      </c>
      <c r="R350" s="18">
        <v>16</v>
      </c>
      <c r="S350" s="20">
        <v>0.45347222222222222</v>
      </c>
      <c r="T350" s="43">
        <v>3.31</v>
      </c>
      <c r="U350" s="43">
        <v>279.67537299999998</v>
      </c>
      <c r="V350" s="22">
        <v>-47.654566992442852</v>
      </c>
      <c r="W350" s="22">
        <v>1.3726545901780434</v>
      </c>
      <c r="X350" s="22">
        <v>-7.8090164452392798</v>
      </c>
      <c r="Y350" s="22">
        <v>0.17235360548922463</v>
      </c>
    </row>
    <row r="351" spans="1:25" ht="16" thickBot="1">
      <c r="A351" s="12">
        <v>40206</v>
      </c>
      <c r="B351" s="13" t="s">
        <v>24</v>
      </c>
      <c r="C351" s="12" t="s">
        <v>21</v>
      </c>
      <c r="D351" s="22">
        <v>-54.67</v>
      </c>
      <c r="E351" s="22">
        <v>0.28999999999999998</v>
      </c>
      <c r="F351" s="22">
        <v>-8.52</v>
      </c>
      <c r="G351" s="22">
        <v>7.0000000000000007E-2</v>
      </c>
      <c r="H351" s="17"/>
      <c r="I351" s="12">
        <v>40206</v>
      </c>
      <c r="J351" s="13" t="s">
        <v>24</v>
      </c>
      <c r="K351" s="25" t="s">
        <v>22</v>
      </c>
      <c r="L351" s="29"/>
      <c r="M351" s="30"/>
      <c r="N351" s="30"/>
      <c r="O351" s="31"/>
      <c r="Q351" s="12">
        <v>40784</v>
      </c>
      <c r="R351" s="18">
        <v>17</v>
      </c>
      <c r="S351" s="20">
        <v>0.50208333333333333</v>
      </c>
      <c r="T351" s="43">
        <v>1.85</v>
      </c>
      <c r="U351" s="43">
        <v>257.87999999999994</v>
      </c>
      <c r="V351" s="22">
        <v>-55.614739579189745</v>
      </c>
      <c r="W351" s="22">
        <v>1.5601567329173316</v>
      </c>
      <c r="X351" s="22">
        <v>-8.8632433553448209</v>
      </c>
      <c r="Y351" s="22">
        <v>0.18754392406987999</v>
      </c>
    </row>
    <row r="352" spans="1:25" ht="16" thickBot="1">
      <c r="A352" s="12">
        <v>40207</v>
      </c>
      <c r="B352" s="13" t="s">
        <v>24</v>
      </c>
      <c r="C352" s="12" t="s">
        <v>21</v>
      </c>
      <c r="D352" s="22">
        <v>-55.12</v>
      </c>
      <c r="E352" s="22">
        <v>1.1200000000000001</v>
      </c>
      <c r="F352" s="22">
        <v>-8.66</v>
      </c>
      <c r="G352" s="22">
        <v>0.14000000000000001</v>
      </c>
      <c r="H352" s="17"/>
      <c r="I352" s="12">
        <v>40207</v>
      </c>
      <c r="J352" s="13" t="s">
        <v>24</v>
      </c>
      <c r="K352" s="25" t="s">
        <v>22</v>
      </c>
      <c r="L352" s="29"/>
      <c r="M352" s="30"/>
      <c r="N352" s="30"/>
      <c r="O352" s="31"/>
      <c r="Q352" s="12">
        <v>40784</v>
      </c>
      <c r="R352" s="18">
        <v>18</v>
      </c>
      <c r="S352" s="20">
        <v>0.4993055555555555</v>
      </c>
      <c r="T352" s="43">
        <v>1.3</v>
      </c>
      <c r="U352" s="43">
        <v>258.27</v>
      </c>
      <c r="V352" s="22">
        <v>-55.925670546825756</v>
      </c>
      <c r="W352" s="22">
        <v>1.1461299419619304</v>
      </c>
      <c r="X352" s="22">
        <v>-9.108590708969416</v>
      </c>
      <c r="Y352" s="22">
        <v>0.12940198048394178</v>
      </c>
    </row>
    <row r="353" spans="1:25" ht="16" thickBot="1">
      <c r="A353" s="12">
        <v>40208</v>
      </c>
      <c r="B353" s="13" t="s">
        <v>24</v>
      </c>
      <c r="C353" s="12" t="s">
        <v>21</v>
      </c>
      <c r="D353" s="22">
        <v>-54.87</v>
      </c>
      <c r="E353" s="22">
        <v>0.39</v>
      </c>
      <c r="F353" s="22">
        <v>-8.52</v>
      </c>
      <c r="G353" s="22">
        <v>0.08</v>
      </c>
      <c r="H353" s="17"/>
      <c r="I353" s="12">
        <v>40208</v>
      </c>
      <c r="J353" s="13" t="s">
        <v>24</v>
      </c>
      <c r="K353" s="25" t="s">
        <v>22</v>
      </c>
      <c r="L353" s="29"/>
      <c r="M353" s="30"/>
      <c r="N353" s="30"/>
      <c r="O353" s="31"/>
      <c r="Q353" s="44"/>
      <c r="R353" s="44"/>
      <c r="S353" s="44"/>
      <c r="T353" s="44"/>
      <c r="U353" s="44"/>
      <c r="V353" s="44"/>
      <c r="W353" s="44"/>
      <c r="X353" s="44"/>
      <c r="Y353" s="44"/>
    </row>
    <row r="354" spans="1:25" ht="16" thickBot="1">
      <c r="A354" s="12">
        <v>40209</v>
      </c>
      <c r="B354" s="13" t="s">
        <v>24</v>
      </c>
      <c r="C354" s="12" t="s">
        <v>21</v>
      </c>
      <c r="D354" s="22">
        <v>-54.58</v>
      </c>
      <c r="E354" s="22">
        <v>0.3</v>
      </c>
      <c r="F354" s="22">
        <v>-8.56</v>
      </c>
      <c r="G354" s="22">
        <v>0.06</v>
      </c>
      <c r="H354" s="17"/>
      <c r="I354" s="12">
        <v>40209</v>
      </c>
      <c r="J354" s="13" t="s">
        <v>24</v>
      </c>
      <c r="K354" s="25" t="s">
        <v>22</v>
      </c>
      <c r="L354" s="29"/>
      <c r="M354" s="30"/>
      <c r="N354" s="30"/>
      <c r="O354" s="31"/>
      <c r="Q354" s="12">
        <v>40798</v>
      </c>
      <c r="R354" s="18">
        <v>2</v>
      </c>
      <c r="S354" s="20">
        <v>0.49305555555555558</v>
      </c>
      <c r="T354" s="43">
        <v>1.5</v>
      </c>
      <c r="U354" s="43">
        <v>259.82499999999999</v>
      </c>
      <c r="V354" s="22">
        <v>-55.199442646684759</v>
      </c>
      <c r="W354" s="22">
        <v>0.7685589017373613</v>
      </c>
      <c r="X354" s="22">
        <v>-8.5160700037037884</v>
      </c>
      <c r="Y354" s="22">
        <v>6.4636012457501418E-2</v>
      </c>
    </row>
    <row r="355" spans="1:25" ht="16" thickBot="1">
      <c r="A355" s="12">
        <v>40210</v>
      </c>
      <c r="B355" s="13" t="s">
        <v>24</v>
      </c>
      <c r="C355" s="12" t="s">
        <v>21</v>
      </c>
      <c r="D355" s="22">
        <v>-54.78</v>
      </c>
      <c r="E355" s="22">
        <v>0.81</v>
      </c>
      <c r="F355" s="22">
        <v>-8.74</v>
      </c>
      <c r="G355" s="22">
        <v>0.06</v>
      </c>
      <c r="H355" s="17"/>
      <c r="I355" s="12">
        <v>40210</v>
      </c>
      <c r="J355" s="13" t="s">
        <v>24</v>
      </c>
      <c r="K355" s="25" t="s">
        <v>22</v>
      </c>
      <c r="L355" s="29"/>
      <c r="M355" s="30"/>
      <c r="N355" s="30"/>
      <c r="O355" s="31"/>
      <c r="Q355" s="12">
        <v>40798</v>
      </c>
      <c r="R355" s="18">
        <v>3</v>
      </c>
      <c r="S355" s="20">
        <v>0.4826388888888889</v>
      </c>
      <c r="T355" s="43">
        <v>1.85</v>
      </c>
      <c r="U355" s="43">
        <v>259.33499999999998</v>
      </c>
      <c r="V355" s="22">
        <v>-56.682791716568943</v>
      </c>
      <c r="W355" s="22">
        <v>1.0748815898885153</v>
      </c>
      <c r="X355" s="22">
        <v>-8.7569905569213802</v>
      </c>
      <c r="Y355" s="22">
        <v>0.13507034259979392</v>
      </c>
    </row>
    <row r="356" spans="1:25" ht="16" thickBot="1">
      <c r="A356" s="12">
        <v>40211</v>
      </c>
      <c r="B356" s="13" t="s">
        <v>24</v>
      </c>
      <c r="C356" s="12" t="s">
        <v>21</v>
      </c>
      <c r="D356" s="22">
        <v>-55.92</v>
      </c>
      <c r="E356" s="22">
        <v>0.53</v>
      </c>
      <c r="F356" s="22">
        <v>-8.31</v>
      </c>
      <c r="G356" s="22">
        <v>0.1</v>
      </c>
      <c r="H356" s="17"/>
      <c r="I356" s="12">
        <v>40211</v>
      </c>
      <c r="J356" s="13" t="s">
        <v>24</v>
      </c>
      <c r="K356" s="25" t="s">
        <v>22</v>
      </c>
      <c r="L356" s="29"/>
      <c r="M356" s="30"/>
      <c r="N356" s="30"/>
      <c r="O356" s="31"/>
      <c r="Q356" s="12">
        <v>40798</v>
      </c>
      <c r="R356" s="18">
        <v>4</v>
      </c>
      <c r="S356" s="20">
        <v>0.47916666666666669</v>
      </c>
      <c r="T356" s="43">
        <v>1.45</v>
      </c>
      <c r="U356" s="43">
        <v>260.64389700000004</v>
      </c>
      <c r="V356" s="22">
        <v>-56.334365367200462</v>
      </c>
      <c r="W356" s="22">
        <v>1.9601247699122109</v>
      </c>
      <c r="X356" s="22">
        <v>-8.8479765105302022</v>
      </c>
      <c r="Y356" s="22">
        <v>0.22706655066210721</v>
      </c>
    </row>
    <row r="357" spans="1:25" ht="16" thickBot="1">
      <c r="A357" s="12">
        <v>40212</v>
      </c>
      <c r="B357" s="13" t="s">
        <v>24</v>
      </c>
      <c r="C357" s="12" t="s">
        <v>21</v>
      </c>
      <c r="D357" s="22">
        <v>-55.09</v>
      </c>
      <c r="E357" s="22">
        <v>0.23</v>
      </c>
      <c r="F357" s="22">
        <v>-8.3000000000000007</v>
      </c>
      <c r="G357" s="22">
        <v>0.06</v>
      </c>
      <c r="H357" s="17"/>
      <c r="I357" s="12">
        <v>40212</v>
      </c>
      <c r="J357" s="13" t="s">
        <v>24</v>
      </c>
      <c r="K357" s="25" t="s">
        <v>22</v>
      </c>
      <c r="L357" s="29"/>
      <c r="M357" s="30"/>
      <c r="N357" s="30"/>
      <c r="O357" s="31"/>
      <c r="Q357" s="12">
        <v>40798</v>
      </c>
      <c r="R357" s="18">
        <v>5</v>
      </c>
      <c r="S357" s="20">
        <v>0.47569444444444442</v>
      </c>
      <c r="T357" s="43">
        <v>2</v>
      </c>
      <c r="U357" s="43">
        <v>261.53995800000001</v>
      </c>
      <c r="V357" s="22">
        <v>-56.987241924754954</v>
      </c>
      <c r="W357" s="22">
        <v>1.7912121377126067</v>
      </c>
      <c r="X357" s="22">
        <v>-9.0594227407478058</v>
      </c>
      <c r="Y357" s="22">
        <v>0.24427811549257064</v>
      </c>
    </row>
    <row r="358" spans="1:25" ht="16" thickBot="1">
      <c r="A358" s="12">
        <v>40213</v>
      </c>
      <c r="B358" s="13" t="s">
        <v>24</v>
      </c>
      <c r="C358" s="12" t="s">
        <v>21</v>
      </c>
      <c r="D358" s="19" t="s">
        <v>15</v>
      </c>
      <c r="E358" s="19"/>
      <c r="F358" s="19"/>
      <c r="G358" s="19"/>
      <c r="H358" s="17"/>
      <c r="I358" s="12">
        <v>40213</v>
      </c>
      <c r="J358" s="13" t="s">
        <v>24</v>
      </c>
      <c r="K358" s="25" t="s">
        <v>22</v>
      </c>
      <c r="L358" s="29"/>
      <c r="M358" s="30"/>
      <c r="N358" s="30"/>
      <c r="O358" s="31"/>
      <c r="Q358" s="12">
        <v>40798</v>
      </c>
      <c r="R358" s="18">
        <v>6</v>
      </c>
      <c r="S358" s="20">
        <v>0.47222222222222227</v>
      </c>
      <c r="T358" s="43">
        <v>0.45</v>
      </c>
      <c r="U358" s="43">
        <v>265.25437500000004</v>
      </c>
      <c r="V358" s="22">
        <v>-58.780961067984322</v>
      </c>
      <c r="W358" s="22">
        <v>1.2639965770885451</v>
      </c>
      <c r="X358" s="22">
        <v>-9.2952173247479664</v>
      </c>
      <c r="Y358" s="22">
        <v>0.13264941371791564</v>
      </c>
    </row>
    <row r="359" spans="1:25" ht="16" thickBot="1">
      <c r="A359" s="12">
        <v>40214</v>
      </c>
      <c r="B359" s="13" t="s">
        <v>24</v>
      </c>
      <c r="C359" s="12" t="s">
        <v>21</v>
      </c>
      <c r="D359" s="22">
        <v>-55.65</v>
      </c>
      <c r="E359" s="22">
        <v>0.89</v>
      </c>
      <c r="F359" s="22">
        <v>-8.89</v>
      </c>
      <c r="G359" s="22">
        <v>0.14000000000000001</v>
      </c>
      <c r="H359" s="17"/>
      <c r="I359" s="12">
        <v>40214</v>
      </c>
      <c r="J359" s="13" t="s">
        <v>24</v>
      </c>
      <c r="K359" s="25" t="s">
        <v>22</v>
      </c>
      <c r="L359" s="29"/>
      <c r="M359" s="30"/>
      <c r="N359" s="30"/>
      <c r="O359" s="31"/>
      <c r="Q359" s="12">
        <v>40798</v>
      </c>
      <c r="R359" s="18">
        <v>7</v>
      </c>
      <c r="S359" s="20">
        <v>0.46736111111111112</v>
      </c>
      <c r="T359" s="43">
        <v>1.45</v>
      </c>
      <c r="U359" s="43">
        <v>264.01379100000003</v>
      </c>
      <c r="V359" s="22">
        <v>-59.959458821789752</v>
      </c>
      <c r="W359" s="22">
        <v>1.9086689072547998</v>
      </c>
      <c r="X359" s="22">
        <v>-9.2480277517948366</v>
      </c>
      <c r="Y359" s="22">
        <v>0.17221315597777034</v>
      </c>
    </row>
    <row r="360" spans="1:25" ht="16" thickBot="1">
      <c r="A360" s="12">
        <v>40215</v>
      </c>
      <c r="B360" s="13" t="s">
        <v>24</v>
      </c>
      <c r="C360" s="12" t="s">
        <v>21</v>
      </c>
      <c r="D360" s="22">
        <v>-54.82</v>
      </c>
      <c r="E360" s="22">
        <v>0.45</v>
      </c>
      <c r="F360" s="22">
        <v>-8.81</v>
      </c>
      <c r="G360" s="22">
        <v>0.04</v>
      </c>
      <c r="H360" s="17"/>
      <c r="I360" s="12">
        <v>40215</v>
      </c>
      <c r="J360" s="13" t="s">
        <v>24</v>
      </c>
      <c r="K360" s="25" t="s">
        <v>22</v>
      </c>
      <c r="L360" s="29"/>
      <c r="M360" s="30"/>
      <c r="N360" s="30"/>
      <c r="O360" s="31"/>
      <c r="Q360" s="12">
        <v>40798</v>
      </c>
      <c r="R360" s="18">
        <v>10</v>
      </c>
      <c r="S360" s="20">
        <v>0.46180555555555558</v>
      </c>
      <c r="T360" s="43">
        <v>0.6</v>
      </c>
      <c r="U360" s="43">
        <v>269.69415199999997</v>
      </c>
      <c r="V360" s="22">
        <v>-53.279106786487375</v>
      </c>
      <c r="W360" s="22">
        <v>1.5072624436443127</v>
      </c>
      <c r="X360" s="22">
        <v>-8.3435649555256077</v>
      </c>
      <c r="Y360" s="22">
        <v>0.17450989174638004</v>
      </c>
    </row>
    <row r="361" spans="1:25" ht="16" thickBot="1">
      <c r="A361" s="12">
        <v>40216</v>
      </c>
      <c r="B361" s="13" t="s">
        <v>24</v>
      </c>
      <c r="C361" s="12" t="s">
        <v>21</v>
      </c>
      <c r="D361" s="22">
        <v>-55.300000000000004</v>
      </c>
      <c r="E361" s="22">
        <v>1.3</v>
      </c>
      <c r="F361" s="22">
        <v>-8.9</v>
      </c>
      <c r="G361" s="22">
        <v>0.15</v>
      </c>
      <c r="H361" s="17"/>
      <c r="I361" s="12">
        <v>40216</v>
      </c>
      <c r="J361" s="13" t="s">
        <v>24</v>
      </c>
      <c r="K361" s="25" t="s">
        <v>22</v>
      </c>
      <c r="L361" s="29"/>
      <c r="M361" s="30"/>
      <c r="N361" s="30"/>
      <c r="O361" s="31"/>
      <c r="Q361" s="12">
        <v>40798</v>
      </c>
      <c r="R361" s="18">
        <v>11</v>
      </c>
      <c r="S361" s="20">
        <v>0.45833333333333331</v>
      </c>
      <c r="T361" s="42" t="s">
        <v>14</v>
      </c>
      <c r="U361" s="42"/>
      <c r="V361" s="22">
        <v>-55.626054990315566</v>
      </c>
      <c r="W361" s="22">
        <v>1.1144579794664924</v>
      </c>
      <c r="X361" s="22">
        <v>-8.6624869570309784</v>
      </c>
      <c r="Y361" s="22">
        <v>0.13814391588096334</v>
      </c>
    </row>
    <row r="362" spans="1:25" ht="16" thickBot="1">
      <c r="A362" s="12">
        <v>40217</v>
      </c>
      <c r="B362" s="13" t="s">
        <v>24</v>
      </c>
      <c r="C362" s="12" t="s">
        <v>21</v>
      </c>
      <c r="D362" s="22">
        <v>-55.5</v>
      </c>
      <c r="E362" s="22">
        <v>0.18</v>
      </c>
      <c r="F362" s="22">
        <v>-8.8500000000000014</v>
      </c>
      <c r="G362" s="22">
        <v>0.03</v>
      </c>
      <c r="H362" s="17"/>
      <c r="I362" s="12">
        <v>40217</v>
      </c>
      <c r="J362" s="13" t="s">
        <v>24</v>
      </c>
      <c r="K362" s="25" t="s">
        <v>22</v>
      </c>
      <c r="L362" s="29"/>
      <c r="M362" s="30"/>
      <c r="N362" s="30"/>
      <c r="O362" s="31"/>
      <c r="Q362" s="12">
        <v>40798</v>
      </c>
      <c r="R362" s="18">
        <v>13</v>
      </c>
      <c r="S362" s="20">
        <v>0.45208333333333334</v>
      </c>
      <c r="T362" s="42" t="s">
        <v>14</v>
      </c>
      <c r="U362" s="42"/>
      <c r="V362" s="22">
        <v>-54.447169337026935</v>
      </c>
      <c r="W362" s="22">
        <v>1.5627936849308335</v>
      </c>
      <c r="X362" s="22">
        <v>-8.4341388039531751</v>
      </c>
      <c r="Y362" s="22">
        <v>0.1653480635818757</v>
      </c>
    </row>
    <row r="363" spans="1:25" ht="16" thickBot="1">
      <c r="A363" s="12">
        <v>40218</v>
      </c>
      <c r="B363" s="13" t="s">
        <v>24</v>
      </c>
      <c r="C363" s="12" t="s">
        <v>21</v>
      </c>
      <c r="D363" s="22">
        <v>-55.41</v>
      </c>
      <c r="E363" s="22">
        <v>0.74</v>
      </c>
      <c r="F363" s="22">
        <v>-8.4300000000000015</v>
      </c>
      <c r="G363" s="22">
        <v>0.06</v>
      </c>
      <c r="H363" s="17"/>
      <c r="I363" s="12">
        <v>40218</v>
      </c>
      <c r="J363" s="13" t="s">
        <v>24</v>
      </c>
      <c r="K363" s="25" t="s">
        <v>22</v>
      </c>
      <c r="L363" s="29"/>
      <c r="M363" s="30"/>
      <c r="N363" s="30"/>
      <c r="O363" s="31"/>
      <c r="Q363" s="12">
        <v>40798</v>
      </c>
      <c r="R363" s="18">
        <v>16</v>
      </c>
      <c r="S363" s="20">
        <v>0.4458333333333333</v>
      </c>
      <c r="T363" s="42" t="s">
        <v>14</v>
      </c>
      <c r="U363" s="42"/>
      <c r="V363" s="22">
        <v>-49.093063661674364</v>
      </c>
      <c r="W363" s="22">
        <v>0.41242792956420127</v>
      </c>
      <c r="X363" s="22">
        <v>-7.7860892968941755</v>
      </c>
      <c r="Y363" s="22">
        <v>1.1023204238832955E-2</v>
      </c>
    </row>
    <row r="364" spans="1:25" ht="16" thickBot="1">
      <c r="A364" s="12">
        <v>40219</v>
      </c>
      <c r="B364" s="13" t="s">
        <v>24</v>
      </c>
      <c r="C364" s="12" t="s">
        <v>21</v>
      </c>
      <c r="D364" s="22">
        <v>-55.68</v>
      </c>
      <c r="E364" s="22">
        <v>0.46</v>
      </c>
      <c r="F364" s="22">
        <v>-8.74</v>
      </c>
      <c r="G364" s="22">
        <v>0.04</v>
      </c>
      <c r="H364" s="17"/>
      <c r="I364" s="12">
        <v>40219</v>
      </c>
      <c r="J364" s="13" t="s">
        <v>24</v>
      </c>
      <c r="K364" s="25" t="s">
        <v>22</v>
      </c>
      <c r="L364" s="29"/>
      <c r="M364" s="30"/>
      <c r="N364" s="30"/>
      <c r="O364" s="31"/>
      <c r="Q364" s="12">
        <v>40798</v>
      </c>
      <c r="R364" s="18">
        <v>17</v>
      </c>
      <c r="S364" s="20">
        <v>0.48888888888888887</v>
      </c>
      <c r="T364" s="43">
        <v>1.25</v>
      </c>
      <c r="U364" s="43">
        <v>258.47999999999996</v>
      </c>
      <c r="V364" s="22">
        <v>-55.901195384603795</v>
      </c>
      <c r="W364" s="22">
        <v>0.23132785925013835</v>
      </c>
      <c r="X364" s="22">
        <v>-8.8122485298627566</v>
      </c>
      <c r="Y364" s="22">
        <v>1.6960171112299902E-2</v>
      </c>
    </row>
    <row r="365" spans="1:25" ht="16" thickBot="1">
      <c r="A365" s="12">
        <v>40220</v>
      </c>
      <c r="B365" s="13" t="s">
        <v>24</v>
      </c>
      <c r="C365" s="12" t="s">
        <v>21</v>
      </c>
      <c r="D365" s="22">
        <v>-55.76</v>
      </c>
      <c r="E365" s="22">
        <v>0.21</v>
      </c>
      <c r="F365" s="22">
        <v>-8.9700000000000006</v>
      </c>
      <c r="G365" s="22">
        <v>0.14000000000000001</v>
      </c>
      <c r="H365" s="17"/>
      <c r="I365" s="12">
        <v>40220</v>
      </c>
      <c r="J365" s="13" t="s">
        <v>24</v>
      </c>
      <c r="K365" s="25" t="s">
        <v>22</v>
      </c>
      <c r="L365" s="29"/>
      <c r="M365" s="30"/>
      <c r="N365" s="30"/>
      <c r="O365" s="31"/>
      <c r="Q365" s="12">
        <v>40798</v>
      </c>
      <c r="R365" s="18">
        <v>18</v>
      </c>
      <c r="S365" s="20">
        <v>0.4861111111111111</v>
      </c>
      <c r="T365" s="43">
        <v>1</v>
      </c>
      <c r="U365" s="43">
        <v>258.57</v>
      </c>
      <c r="V365" s="22">
        <v>-52.201127729298292</v>
      </c>
      <c r="W365" s="22">
        <v>0.39960680733501813</v>
      </c>
      <c r="X365" s="22">
        <v>-8.2471864482679962</v>
      </c>
      <c r="Y365" s="22">
        <v>4.5162834201608194E-2</v>
      </c>
    </row>
    <row r="366" spans="1:25" ht="16" thickBot="1">
      <c r="A366" s="12">
        <v>40221</v>
      </c>
      <c r="B366" s="13" t="s">
        <v>24</v>
      </c>
      <c r="C366" s="12" t="s">
        <v>21</v>
      </c>
      <c r="D366" s="19" t="s">
        <v>15</v>
      </c>
      <c r="E366" s="19"/>
      <c r="F366" s="19"/>
      <c r="G366" s="19"/>
      <c r="H366" s="17"/>
      <c r="I366" s="12">
        <v>40221</v>
      </c>
      <c r="J366" s="13" t="s">
        <v>24</v>
      </c>
      <c r="K366" s="25" t="s">
        <v>22</v>
      </c>
      <c r="L366" s="29"/>
      <c r="M366" s="30"/>
      <c r="N366" s="30"/>
      <c r="O366" s="31"/>
      <c r="Q366" s="44"/>
      <c r="R366" s="44"/>
      <c r="S366" s="44"/>
      <c r="T366" s="44"/>
      <c r="U366" s="44"/>
      <c r="V366" s="44"/>
      <c r="W366" s="44"/>
      <c r="X366" s="44"/>
      <c r="Y366" s="44"/>
    </row>
    <row r="367" spans="1:25" ht="16" thickBot="1">
      <c r="A367" s="12">
        <v>40222</v>
      </c>
      <c r="B367" s="13" t="s">
        <v>24</v>
      </c>
      <c r="C367" s="12" t="s">
        <v>21</v>
      </c>
      <c r="D367" s="19"/>
      <c r="E367" s="19"/>
      <c r="F367" s="19"/>
      <c r="G367" s="19"/>
      <c r="H367" s="17"/>
      <c r="I367" s="12">
        <v>40222</v>
      </c>
      <c r="J367" s="13" t="s">
        <v>24</v>
      </c>
      <c r="K367" s="25" t="s">
        <v>22</v>
      </c>
      <c r="L367" s="29"/>
      <c r="M367" s="30"/>
      <c r="N367" s="30"/>
      <c r="O367" s="31"/>
      <c r="Q367" s="12">
        <v>40812</v>
      </c>
      <c r="R367" s="18" t="s">
        <v>26</v>
      </c>
      <c r="S367" s="20">
        <v>0.52083333333333337</v>
      </c>
      <c r="T367" s="43">
        <v>1.75</v>
      </c>
      <c r="U367" s="43">
        <v>257.82</v>
      </c>
      <c r="V367" s="22">
        <v>-52.753795218886125</v>
      </c>
      <c r="W367" s="22">
        <v>1.6120094543035659</v>
      </c>
      <c r="X367" s="22">
        <v>-8.6409096228367446</v>
      </c>
      <c r="Y367" s="22">
        <v>0.25165718352260835</v>
      </c>
    </row>
    <row r="368" spans="1:25" ht="16" thickBot="1">
      <c r="A368" s="12">
        <v>40223</v>
      </c>
      <c r="B368" s="13" t="s">
        <v>24</v>
      </c>
      <c r="C368" s="12" t="s">
        <v>21</v>
      </c>
      <c r="D368" s="19"/>
      <c r="E368" s="19"/>
      <c r="F368" s="19"/>
      <c r="G368" s="19"/>
      <c r="H368" s="17"/>
      <c r="I368" s="12">
        <v>40223</v>
      </c>
      <c r="J368" s="13" t="s">
        <v>24</v>
      </c>
      <c r="K368" s="25" t="s">
        <v>22</v>
      </c>
      <c r="L368" s="29"/>
      <c r="M368" s="30"/>
      <c r="N368" s="30"/>
      <c r="O368" s="31"/>
      <c r="Q368" s="12">
        <v>40812</v>
      </c>
      <c r="R368" s="18" t="s">
        <v>27</v>
      </c>
      <c r="S368" s="20">
        <v>0.51041666666666663</v>
      </c>
      <c r="T368" s="43">
        <v>1.98</v>
      </c>
      <c r="U368" s="43">
        <v>257.58999999999997</v>
      </c>
      <c r="V368" s="22">
        <v>-55.707530898861819</v>
      </c>
      <c r="W368" s="22">
        <v>1.3652592549309834</v>
      </c>
      <c r="X368" s="22">
        <v>-8.8294793355472621</v>
      </c>
      <c r="Y368" s="22">
        <v>0.22880767843716981</v>
      </c>
    </row>
    <row r="369" spans="1:25" ht="16" thickBot="1">
      <c r="A369" s="12">
        <v>40224</v>
      </c>
      <c r="B369" s="13" t="s">
        <v>24</v>
      </c>
      <c r="C369" s="12" t="s">
        <v>21</v>
      </c>
      <c r="D369" s="19"/>
      <c r="E369" s="19"/>
      <c r="F369" s="19"/>
      <c r="G369" s="19"/>
      <c r="H369" s="17"/>
      <c r="I369" s="12">
        <v>40224</v>
      </c>
      <c r="J369" s="13" t="s">
        <v>24</v>
      </c>
      <c r="K369" s="25" t="s">
        <v>22</v>
      </c>
      <c r="L369" s="29"/>
      <c r="M369" s="30"/>
      <c r="N369" s="30"/>
      <c r="O369" s="31"/>
      <c r="Q369" s="12">
        <v>40812</v>
      </c>
      <c r="R369" s="18" t="s">
        <v>28</v>
      </c>
      <c r="S369" s="20">
        <v>0.50694444444444442</v>
      </c>
      <c r="T369" s="43">
        <v>1.45</v>
      </c>
      <c r="U369" s="43">
        <v>258.12</v>
      </c>
      <c r="V369" s="22">
        <v>-54.577471502297044</v>
      </c>
      <c r="W369" s="22">
        <v>0.67418340433299295</v>
      </c>
      <c r="X369" s="22">
        <v>-8.7288238807896334</v>
      </c>
      <c r="Y369" s="22">
        <v>6.3039960267461975E-2</v>
      </c>
    </row>
    <row r="370" spans="1:25" ht="16" thickBot="1">
      <c r="A370" s="12">
        <v>40225</v>
      </c>
      <c r="B370" s="13" t="s">
        <v>24</v>
      </c>
      <c r="C370" s="12" t="s">
        <v>21</v>
      </c>
      <c r="D370" s="22">
        <v>-55.65</v>
      </c>
      <c r="E370" s="22">
        <v>0.36</v>
      </c>
      <c r="F370" s="22">
        <v>-8.5500000000000007</v>
      </c>
      <c r="G370" s="22">
        <v>0.04</v>
      </c>
      <c r="H370" s="17"/>
      <c r="I370" s="12">
        <v>40225</v>
      </c>
      <c r="J370" s="13" t="s">
        <v>24</v>
      </c>
      <c r="K370" s="25" t="s">
        <v>22</v>
      </c>
      <c r="L370" s="29"/>
      <c r="M370" s="30"/>
      <c r="N370" s="30"/>
      <c r="O370" s="31"/>
      <c r="Q370" s="12">
        <v>40812</v>
      </c>
      <c r="R370" s="18">
        <v>5</v>
      </c>
      <c r="S370" s="20">
        <v>0.50138888888888888</v>
      </c>
      <c r="T370" s="43">
        <v>1.95</v>
      </c>
      <c r="U370" s="43">
        <v>261.58995800000002</v>
      </c>
      <c r="V370" s="22">
        <v>-55.465542610897415</v>
      </c>
      <c r="W370" s="22">
        <v>1.1931455177922246</v>
      </c>
      <c r="X370" s="22">
        <v>-8.7260252516088883</v>
      </c>
      <c r="Y370" s="22">
        <v>0.16850820727384205</v>
      </c>
    </row>
    <row r="371" spans="1:25" ht="16" thickBot="1">
      <c r="A371" s="12">
        <v>40226</v>
      </c>
      <c r="B371" s="13" t="s">
        <v>24</v>
      </c>
      <c r="C371" s="12" t="s">
        <v>21</v>
      </c>
      <c r="D371" s="22">
        <v>-55.69</v>
      </c>
      <c r="E371" s="22">
        <v>0.41</v>
      </c>
      <c r="F371" s="22">
        <v>-8.7000000000000011</v>
      </c>
      <c r="G371" s="22">
        <v>0.03</v>
      </c>
      <c r="H371" s="17"/>
      <c r="I371" s="12">
        <v>40226</v>
      </c>
      <c r="J371" s="13" t="s">
        <v>24</v>
      </c>
      <c r="K371" s="25" t="s">
        <v>22</v>
      </c>
      <c r="L371" s="29"/>
      <c r="M371" s="30"/>
      <c r="N371" s="30"/>
      <c r="O371" s="31"/>
      <c r="Q371" s="12">
        <v>40812</v>
      </c>
      <c r="R371" s="18">
        <v>6</v>
      </c>
      <c r="S371" s="20">
        <v>0.49652777777777773</v>
      </c>
      <c r="T371" s="43">
        <v>0.38</v>
      </c>
      <c r="U371" s="43">
        <v>265.32437500000003</v>
      </c>
      <c r="V371" s="22">
        <v>-53.13778616787539</v>
      </c>
      <c r="W371" s="22">
        <v>0.8104245265825325</v>
      </c>
      <c r="X371" s="22">
        <v>-8.5298447474127101</v>
      </c>
      <c r="Y371" s="22">
        <v>0.13139496584956667</v>
      </c>
    </row>
    <row r="372" spans="1:25" ht="16" thickBot="1">
      <c r="A372" s="12">
        <v>40227</v>
      </c>
      <c r="B372" s="13" t="s">
        <v>24</v>
      </c>
      <c r="C372" s="12" t="s">
        <v>21</v>
      </c>
      <c r="D372" s="22">
        <v>-55.24</v>
      </c>
      <c r="E372" s="22">
        <v>0.28000000000000003</v>
      </c>
      <c r="F372" s="22">
        <v>-8.7200000000000006</v>
      </c>
      <c r="G372" s="22">
        <v>0.03</v>
      </c>
      <c r="H372" s="17"/>
      <c r="I372" s="12">
        <v>40227</v>
      </c>
      <c r="J372" s="13" t="s">
        <v>24</v>
      </c>
      <c r="K372" s="25" t="s">
        <v>22</v>
      </c>
      <c r="L372" s="29"/>
      <c r="M372" s="30"/>
      <c r="N372" s="30"/>
      <c r="O372" s="31"/>
      <c r="Q372" s="12">
        <v>40812</v>
      </c>
      <c r="R372" s="18">
        <v>7</v>
      </c>
      <c r="S372" s="20">
        <v>0.49305555555555558</v>
      </c>
      <c r="T372" s="43">
        <v>1.45</v>
      </c>
      <c r="U372" s="43">
        <v>264.01379100000003</v>
      </c>
      <c r="V372" s="22">
        <v>-59.285836105832061</v>
      </c>
      <c r="W372" s="22">
        <v>1.7528435579052781</v>
      </c>
      <c r="X372" s="22">
        <v>-9.4241221106969135</v>
      </c>
      <c r="Y372" s="22">
        <v>0.21224351351860593</v>
      </c>
    </row>
    <row r="373" spans="1:25" ht="16" thickBot="1">
      <c r="A373" s="12">
        <v>40228</v>
      </c>
      <c r="B373" s="13" t="s">
        <v>24</v>
      </c>
      <c r="C373" s="12" t="s">
        <v>21</v>
      </c>
      <c r="D373" s="22">
        <v>-55.6</v>
      </c>
      <c r="E373" s="22">
        <v>0.61</v>
      </c>
      <c r="F373" s="22">
        <v>-8.8500000000000014</v>
      </c>
      <c r="G373" s="22">
        <v>0.1</v>
      </c>
      <c r="H373" s="17"/>
      <c r="I373" s="12">
        <v>40228</v>
      </c>
      <c r="J373" s="13" t="s">
        <v>24</v>
      </c>
      <c r="K373" s="25" t="s">
        <v>22</v>
      </c>
      <c r="L373" s="35"/>
      <c r="M373" s="36"/>
      <c r="N373" s="36"/>
      <c r="O373" s="37"/>
      <c r="Q373" s="12">
        <v>40812</v>
      </c>
      <c r="R373" s="18">
        <v>10</v>
      </c>
      <c r="S373" s="20">
        <v>0.48958333333333331</v>
      </c>
      <c r="T373" s="43">
        <v>0.62</v>
      </c>
      <c r="U373" s="43">
        <v>269.67415199999999</v>
      </c>
      <c r="V373" s="22">
        <v>-51.65861262622051</v>
      </c>
      <c r="W373" s="22">
        <v>0.88938277153322287</v>
      </c>
      <c r="X373" s="22">
        <v>-8.3132818531700252</v>
      </c>
      <c r="Y373" s="22">
        <v>0.20067318718429816</v>
      </c>
    </row>
    <row r="374" spans="1:25" ht="16" thickBot="1">
      <c r="A374" s="12">
        <v>40229</v>
      </c>
      <c r="B374" s="13" t="s">
        <v>24</v>
      </c>
      <c r="C374" s="12" t="s">
        <v>21</v>
      </c>
      <c r="D374" s="22">
        <v>-55.38</v>
      </c>
      <c r="E374" s="22">
        <v>0.21</v>
      </c>
      <c r="F374" s="22">
        <v>-8.8000000000000007</v>
      </c>
      <c r="G374" s="22">
        <v>0.04</v>
      </c>
      <c r="H374" s="17"/>
      <c r="I374" s="12">
        <v>40229</v>
      </c>
      <c r="J374" s="13" t="s">
        <v>24</v>
      </c>
      <c r="K374" s="18" t="s">
        <v>22</v>
      </c>
      <c r="L374" s="41" t="s">
        <v>16</v>
      </c>
      <c r="M374" s="41"/>
      <c r="N374" s="41"/>
      <c r="O374" s="41"/>
      <c r="Q374" s="12">
        <v>40812</v>
      </c>
      <c r="R374" s="18">
        <v>11</v>
      </c>
      <c r="S374" s="20">
        <v>0.48055555555555557</v>
      </c>
      <c r="T374" s="43">
        <v>0.72</v>
      </c>
      <c r="U374" s="43">
        <v>270.77851199999998</v>
      </c>
      <c r="V374" s="22">
        <v>-52.854646794289238</v>
      </c>
      <c r="W374" s="22">
        <v>1.4225575406817654</v>
      </c>
      <c r="X374" s="22">
        <v>-8.5196535523894568</v>
      </c>
      <c r="Y374" s="22">
        <v>0.15812096958538743</v>
      </c>
    </row>
    <row r="375" spans="1:25" ht="16" thickBot="1">
      <c r="A375" s="12">
        <v>40230</v>
      </c>
      <c r="B375" s="13" t="s">
        <v>24</v>
      </c>
      <c r="C375" s="12" t="s">
        <v>21</v>
      </c>
      <c r="D375" s="22">
        <v>-55.15</v>
      </c>
      <c r="E375" s="22">
        <v>0.33</v>
      </c>
      <c r="F375" s="22">
        <v>-8.9</v>
      </c>
      <c r="G375" s="22">
        <v>0.06</v>
      </c>
      <c r="H375" s="17"/>
      <c r="I375" s="12">
        <v>40230</v>
      </c>
      <c r="J375" s="13" t="s">
        <v>24</v>
      </c>
      <c r="K375" s="18" t="s">
        <v>22</v>
      </c>
      <c r="L375" s="19"/>
      <c r="M375" s="19"/>
      <c r="N375" s="19"/>
      <c r="O375" s="19"/>
      <c r="Q375" s="12">
        <v>40812</v>
      </c>
      <c r="R375" s="18">
        <v>13</v>
      </c>
      <c r="S375" s="20">
        <v>0.47500000000000003</v>
      </c>
      <c r="T375" s="43">
        <v>2.2000000000000002</v>
      </c>
      <c r="U375" s="43">
        <v>273.45504499999998</v>
      </c>
      <c r="V375" s="22">
        <v>-57.30704032873075</v>
      </c>
      <c r="W375" s="22">
        <v>1.5039566631002048</v>
      </c>
      <c r="X375" s="22">
        <v>-8.8819237230517842</v>
      </c>
      <c r="Y375" s="22">
        <v>0.1757478879528756</v>
      </c>
    </row>
    <row r="376" spans="1:25" ht="16" thickBot="1">
      <c r="A376" s="12">
        <v>40231</v>
      </c>
      <c r="B376" s="13" t="s">
        <v>24</v>
      </c>
      <c r="C376" s="12" t="s">
        <v>21</v>
      </c>
      <c r="D376" s="22">
        <v>-55.730000000000004</v>
      </c>
      <c r="E376" s="22">
        <v>0.66</v>
      </c>
      <c r="F376" s="22">
        <v>-8.5200000000000014</v>
      </c>
      <c r="G376" s="22">
        <v>0.1</v>
      </c>
      <c r="H376" s="17"/>
      <c r="I376" s="12">
        <v>40231</v>
      </c>
      <c r="J376" s="13" t="s">
        <v>24</v>
      </c>
      <c r="K376" s="18" t="s">
        <v>22</v>
      </c>
      <c r="L376" s="19"/>
      <c r="M376" s="19"/>
      <c r="N376" s="19"/>
      <c r="O376" s="19"/>
      <c r="Q376" s="12">
        <v>40812</v>
      </c>
      <c r="R376" s="18">
        <v>16</v>
      </c>
      <c r="S376" s="20">
        <v>0.46736111111111112</v>
      </c>
      <c r="T376" s="43">
        <v>2.2999999999999998</v>
      </c>
      <c r="U376" s="43">
        <v>280.68537299999997</v>
      </c>
      <c r="V376" s="22">
        <v>-48.07571404583237</v>
      </c>
      <c r="W376" s="22">
        <v>1.8862064585940617</v>
      </c>
      <c r="X376" s="22">
        <v>-7.5833266660825416</v>
      </c>
      <c r="Y376" s="22">
        <v>0.18438924230025353</v>
      </c>
    </row>
    <row r="377" spans="1:25" ht="16" thickBot="1">
      <c r="A377" s="12">
        <v>40232</v>
      </c>
      <c r="B377" s="13" t="s">
        <v>24</v>
      </c>
      <c r="C377" s="12" t="s">
        <v>21</v>
      </c>
      <c r="D377" s="22">
        <v>-54.97</v>
      </c>
      <c r="E377" s="22">
        <v>0.69</v>
      </c>
      <c r="F377" s="22">
        <v>-8.8500000000000014</v>
      </c>
      <c r="G377" s="22">
        <v>0.08</v>
      </c>
      <c r="H377" s="17"/>
      <c r="I377" s="12">
        <v>40232</v>
      </c>
      <c r="J377" s="13" t="s">
        <v>24</v>
      </c>
      <c r="K377" s="18" t="s">
        <v>22</v>
      </c>
      <c r="L377" s="19"/>
      <c r="M377" s="19"/>
      <c r="N377" s="19"/>
      <c r="O377" s="19"/>
      <c r="Q377" s="12">
        <v>40812</v>
      </c>
      <c r="R377" s="18">
        <v>17</v>
      </c>
      <c r="S377" s="20">
        <v>0.52083333333333337</v>
      </c>
      <c r="T377" s="43">
        <v>1.3</v>
      </c>
      <c r="U377" s="43">
        <v>258.42999999999995</v>
      </c>
      <c r="V377" s="22">
        <v>-55.066686769895739</v>
      </c>
      <c r="W377" s="22">
        <v>1.0636638973563404</v>
      </c>
      <c r="X377" s="22">
        <v>-8.6744028208105988</v>
      </c>
      <c r="Y377" s="22">
        <v>0.11503387261222482</v>
      </c>
    </row>
    <row r="378" spans="1:25" ht="16" thickBot="1">
      <c r="A378" s="12">
        <v>40233</v>
      </c>
      <c r="B378" s="13" t="s">
        <v>24</v>
      </c>
      <c r="C378" s="12" t="s">
        <v>21</v>
      </c>
      <c r="D378" s="22">
        <v>-55.28</v>
      </c>
      <c r="E378" s="22">
        <v>0.34</v>
      </c>
      <c r="F378" s="22">
        <v>-9.02</v>
      </c>
      <c r="G378" s="22">
        <v>0.05</v>
      </c>
      <c r="H378" s="17"/>
      <c r="I378" s="12">
        <v>40233</v>
      </c>
      <c r="J378" s="13" t="s">
        <v>24</v>
      </c>
      <c r="K378" s="18" t="s">
        <v>22</v>
      </c>
      <c r="L378" s="19"/>
      <c r="M378" s="19"/>
      <c r="N378" s="19"/>
      <c r="O378" s="19"/>
      <c r="Q378" s="44"/>
      <c r="R378" s="44"/>
      <c r="S378" s="44"/>
      <c r="T378" s="44"/>
      <c r="U378" s="44"/>
      <c r="V378" s="44"/>
      <c r="W378" s="44"/>
      <c r="X378" s="44"/>
      <c r="Y378" s="44"/>
    </row>
    <row r="379" spans="1:25" ht="16" thickBot="1">
      <c r="A379" s="12">
        <v>40234</v>
      </c>
      <c r="B379" s="13" t="s">
        <v>24</v>
      </c>
      <c r="C379" s="12" t="s">
        <v>21</v>
      </c>
      <c r="D379" s="22">
        <v>-56.01</v>
      </c>
      <c r="E379" s="22">
        <v>0.23</v>
      </c>
      <c r="F379" s="22">
        <v>-8.7700000000000014</v>
      </c>
      <c r="G379" s="22">
        <v>0.06</v>
      </c>
      <c r="H379" s="17"/>
      <c r="I379" s="12">
        <v>40234</v>
      </c>
      <c r="J379" s="13" t="s">
        <v>24</v>
      </c>
      <c r="K379" s="18" t="s">
        <v>22</v>
      </c>
      <c r="L379" s="22">
        <v>-58.527924263370203</v>
      </c>
      <c r="M379" s="22">
        <v>0.72803976874304099</v>
      </c>
      <c r="N379" s="22">
        <v>-9.2687352340293501</v>
      </c>
      <c r="O379" s="22">
        <v>4.6896746601849199E-2</v>
      </c>
      <c r="Q379" s="12">
        <v>40826</v>
      </c>
      <c r="R379" s="18">
        <v>2</v>
      </c>
      <c r="S379" s="20">
        <v>0.50694444444444442</v>
      </c>
      <c r="T379" s="43">
        <v>1.1000000000000001</v>
      </c>
      <c r="U379" s="43">
        <v>260.22499999999997</v>
      </c>
      <c r="V379" s="22">
        <v>-53.949482240171477</v>
      </c>
      <c r="W379" s="22">
        <v>1.7592279611357351</v>
      </c>
      <c r="X379" s="22">
        <v>-8.8269868760031045</v>
      </c>
      <c r="Y379" s="22">
        <v>0.20125488089951574</v>
      </c>
    </row>
    <row r="380" spans="1:25" ht="16" thickBot="1">
      <c r="A380" s="12">
        <v>40235</v>
      </c>
      <c r="B380" s="13" t="s">
        <v>24</v>
      </c>
      <c r="C380" s="12" t="s">
        <v>21</v>
      </c>
      <c r="D380" s="22">
        <v>-55.153794818059197</v>
      </c>
      <c r="E380" s="22">
        <v>0.36487259306719699</v>
      </c>
      <c r="F380" s="22">
        <v>-8.7737931054702791</v>
      </c>
      <c r="G380" s="22">
        <v>5.2845119194820399E-2</v>
      </c>
      <c r="H380" s="17"/>
      <c r="I380" s="12">
        <v>40235</v>
      </c>
      <c r="J380" s="13" t="s">
        <v>24</v>
      </c>
      <c r="K380" s="18" t="s">
        <v>22</v>
      </c>
      <c r="L380" s="22">
        <v>-58.892029363038603</v>
      </c>
      <c r="M380" s="22">
        <v>0.43605180362185297</v>
      </c>
      <c r="N380" s="22">
        <v>-8.9978190938108504</v>
      </c>
      <c r="O380" s="22">
        <v>5.0165343649836498E-2</v>
      </c>
      <c r="Q380" s="12">
        <v>40826</v>
      </c>
      <c r="R380" s="18">
        <v>3</v>
      </c>
      <c r="S380" s="20">
        <v>0.49444444444444446</v>
      </c>
      <c r="T380" s="43">
        <v>1.65</v>
      </c>
      <c r="U380" s="43">
        <v>259.53500000000003</v>
      </c>
      <c r="V380" s="22">
        <v>-54.315616417781371</v>
      </c>
      <c r="W380" s="22">
        <v>0.28686002273062194</v>
      </c>
      <c r="X380" s="22">
        <v>-7.9137282071011725</v>
      </c>
      <c r="Y380" s="22">
        <v>7.119394018867474E-2</v>
      </c>
    </row>
    <row r="381" spans="1:25" ht="16" thickBot="1">
      <c r="A381" s="12">
        <v>40236</v>
      </c>
      <c r="B381" s="13" t="s">
        <v>24</v>
      </c>
      <c r="C381" s="12" t="s">
        <v>21</v>
      </c>
      <c r="D381" s="22">
        <v>-55.493437010415803</v>
      </c>
      <c r="E381" s="22">
        <v>0.26649307419178098</v>
      </c>
      <c r="F381" s="22">
        <v>-8.7734339185518895</v>
      </c>
      <c r="G381" s="22">
        <v>4.2693059475564003E-2</v>
      </c>
      <c r="H381" s="17"/>
      <c r="I381" s="12">
        <v>40236</v>
      </c>
      <c r="J381" s="13" t="s">
        <v>24</v>
      </c>
      <c r="K381" s="18" t="s">
        <v>22</v>
      </c>
      <c r="L381" s="22">
        <v>-58.787841965608102</v>
      </c>
      <c r="M381" s="22">
        <v>0.28736462536005702</v>
      </c>
      <c r="N381" s="22">
        <v>-9.0646494582883292</v>
      </c>
      <c r="O381" s="22">
        <v>1.8749341480560001E-2</v>
      </c>
      <c r="Q381" s="12">
        <v>40826</v>
      </c>
      <c r="R381" s="18">
        <v>4</v>
      </c>
      <c r="S381" s="20">
        <v>0.48958333333333331</v>
      </c>
      <c r="T381" s="43">
        <v>1.4</v>
      </c>
      <c r="U381" s="43">
        <v>260.69389700000005</v>
      </c>
      <c r="V381" s="22">
        <v>-55.04558103100274</v>
      </c>
      <c r="W381" s="22">
        <v>0.74665864378263402</v>
      </c>
      <c r="X381" s="22">
        <v>-7.9557982049737745</v>
      </c>
      <c r="Y381" s="22">
        <v>9.4120312843830961E-2</v>
      </c>
    </row>
    <row r="382" spans="1:25" ht="16" thickBot="1">
      <c r="A382" s="12">
        <v>40237</v>
      </c>
      <c r="B382" s="13" t="s">
        <v>24</v>
      </c>
      <c r="C382" s="12" t="s">
        <v>21</v>
      </c>
      <c r="D382" s="22">
        <v>-53.765913802603301</v>
      </c>
      <c r="E382" s="22">
        <v>1.19633797718779</v>
      </c>
      <c r="F382" s="22">
        <v>-8.7775210954714904</v>
      </c>
      <c r="G382" s="22">
        <v>7.4896437323926701E-2</v>
      </c>
      <c r="H382" s="17"/>
      <c r="I382" s="12">
        <v>40237</v>
      </c>
      <c r="J382" s="13" t="s">
        <v>24</v>
      </c>
      <c r="K382" s="18" t="s">
        <v>22</v>
      </c>
      <c r="L382" s="22">
        <v>-58.529645726431099</v>
      </c>
      <c r="M382" s="22">
        <v>0.445161450377413</v>
      </c>
      <c r="N382" s="22">
        <v>-9.1234134952056305</v>
      </c>
      <c r="O382" s="22">
        <v>6.6892309171752803E-2</v>
      </c>
      <c r="Q382" s="12">
        <v>40826</v>
      </c>
      <c r="R382" s="18">
        <v>5</v>
      </c>
      <c r="S382" s="20">
        <v>0.48402777777777778</v>
      </c>
      <c r="T382" s="43">
        <v>2</v>
      </c>
      <c r="U382" s="43">
        <v>261.53995800000001</v>
      </c>
      <c r="V382" s="22">
        <v>-54.521910764996079</v>
      </c>
      <c r="W382" s="22">
        <v>0.48515642979810286</v>
      </c>
      <c r="X382" s="22">
        <v>-8.0246400196744219</v>
      </c>
      <c r="Y382" s="22">
        <v>7.1935800321695234E-2</v>
      </c>
    </row>
    <row r="383" spans="1:25" ht="16" thickBot="1">
      <c r="A383" s="12">
        <v>40238</v>
      </c>
      <c r="B383" s="13" t="s">
        <v>24</v>
      </c>
      <c r="C383" s="12" t="s">
        <v>21</v>
      </c>
      <c r="D383" s="22">
        <v>-55.350772269519602</v>
      </c>
      <c r="E383" s="22">
        <v>1.8633862281004701</v>
      </c>
      <c r="F383" s="22">
        <v>-8.9877257689394998</v>
      </c>
      <c r="G383" s="22">
        <v>0.19079830082556301</v>
      </c>
      <c r="H383" s="17"/>
      <c r="I383" s="12">
        <v>40238</v>
      </c>
      <c r="J383" s="13" t="s">
        <v>24</v>
      </c>
      <c r="K383" s="18" t="s">
        <v>22</v>
      </c>
      <c r="L383" s="22">
        <v>-59.448610240908501</v>
      </c>
      <c r="M383" s="22">
        <v>0.363965632230976</v>
      </c>
      <c r="N383" s="22">
        <v>-9.2537288037622094</v>
      </c>
      <c r="O383" s="22">
        <v>6.4439745776260701E-2</v>
      </c>
      <c r="Q383" s="12">
        <v>40826</v>
      </c>
      <c r="R383" s="18">
        <v>6</v>
      </c>
      <c r="S383" s="20">
        <v>0.47916666666666669</v>
      </c>
      <c r="T383" s="43">
        <v>0.65</v>
      </c>
      <c r="U383" s="43">
        <v>265.05437500000005</v>
      </c>
      <c r="V383" s="22">
        <v>-55.204268990398702</v>
      </c>
      <c r="W383" s="22">
        <v>1.4970020568784164</v>
      </c>
      <c r="X383" s="22">
        <v>-8.1967445564259833</v>
      </c>
      <c r="Y383" s="22">
        <v>0.23832506146351418</v>
      </c>
    </row>
    <row r="384" spans="1:25" ht="16" thickBot="1">
      <c r="A384" s="12">
        <v>40239</v>
      </c>
      <c r="B384" s="13" t="s">
        <v>24</v>
      </c>
      <c r="C384" s="12" t="s">
        <v>21</v>
      </c>
      <c r="D384" s="22">
        <v>-56.4199912433278</v>
      </c>
      <c r="E384" s="22">
        <v>1.50142981815239</v>
      </c>
      <c r="F384" s="22">
        <v>-8.9902775458486701</v>
      </c>
      <c r="G384" s="22">
        <v>0.16967557611567899</v>
      </c>
      <c r="H384" s="17"/>
      <c r="I384" s="12">
        <v>40239</v>
      </c>
      <c r="J384" s="13" t="s">
        <v>24</v>
      </c>
      <c r="K384" s="18" t="s">
        <v>22</v>
      </c>
      <c r="L384" s="22">
        <v>-59.0867469247681</v>
      </c>
      <c r="M384" s="22">
        <v>0.18603231298926601</v>
      </c>
      <c r="N384" s="22">
        <v>-9.1757951388410692</v>
      </c>
      <c r="O384" s="22">
        <v>4.8007889403509099E-2</v>
      </c>
      <c r="Q384" s="12">
        <v>40826</v>
      </c>
      <c r="R384" s="18">
        <v>7</v>
      </c>
      <c r="S384" s="20">
        <v>0.4770833333333333</v>
      </c>
      <c r="T384" s="43">
        <v>1.55</v>
      </c>
      <c r="U384" s="43">
        <v>263.913791</v>
      </c>
      <c r="V384" s="22">
        <v>-59.561151817472762</v>
      </c>
      <c r="W384" s="22">
        <v>0.93276646050965317</v>
      </c>
      <c r="X384" s="22">
        <v>-9.6183231447533615</v>
      </c>
      <c r="Y384" s="22">
        <v>0.10315338516889108</v>
      </c>
    </row>
    <row r="385" spans="1:25" ht="16" thickBot="1">
      <c r="A385" s="12">
        <v>40240</v>
      </c>
      <c r="B385" s="13" t="s">
        <v>24</v>
      </c>
      <c r="C385" s="12" t="s">
        <v>21</v>
      </c>
      <c r="D385" s="22">
        <v>-55.4330391140534</v>
      </c>
      <c r="E385" s="22">
        <v>0.95760412808054096</v>
      </c>
      <c r="F385" s="22">
        <v>-8.7012419256686808</v>
      </c>
      <c r="G385" s="22">
        <v>6.03664837169611E-2</v>
      </c>
      <c r="H385" s="17"/>
      <c r="I385" s="12">
        <v>40240</v>
      </c>
      <c r="J385" s="13" t="s">
        <v>24</v>
      </c>
      <c r="K385" s="18" t="s">
        <v>22</v>
      </c>
      <c r="L385" s="22">
        <v>-59.2247599104589</v>
      </c>
      <c r="M385" s="22">
        <v>0.62150831170948795</v>
      </c>
      <c r="N385" s="22">
        <v>-9.27544802185494</v>
      </c>
      <c r="O385" s="22">
        <v>4.6347168791342402E-2</v>
      </c>
      <c r="Q385" s="12">
        <v>40826</v>
      </c>
      <c r="R385" s="18">
        <v>10</v>
      </c>
      <c r="S385" s="20">
        <v>0.46875</v>
      </c>
      <c r="T385" s="43">
        <v>0.67</v>
      </c>
      <c r="U385" s="43">
        <v>269.62415199999998</v>
      </c>
      <c r="V385" s="22">
        <v>-52.589358019676496</v>
      </c>
      <c r="W385" s="22">
        <v>1.4286911332812682</v>
      </c>
      <c r="X385" s="22">
        <v>-8.7958932580243356</v>
      </c>
      <c r="Y385" s="22">
        <v>0.28134133740559281</v>
      </c>
    </row>
    <row r="386" spans="1:25" ht="16" thickBot="1">
      <c r="A386" s="12">
        <v>40241</v>
      </c>
      <c r="B386" s="13" t="s">
        <v>24</v>
      </c>
      <c r="C386" s="12" t="s">
        <v>21</v>
      </c>
      <c r="D386" s="22">
        <v>-55.648370853733397</v>
      </c>
      <c r="E386" s="22">
        <v>0.31116514730282002</v>
      </c>
      <c r="F386" s="22">
        <v>-8.5697716429883393</v>
      </c>
      <c r="G386" s="22">
        <v>4.9443588277640803E-2</v>
      </c>
      <c r="H386" s="17"/>
      <c r="I386" s="12">
        <v>40241</v>
      </c>
      <c r="J386" s="13" t="s">
        <v>24</v>
      </c>
      <c r="K386" s="18" t="s">
        <v>22</v>
      </c>
      <c r="L386" s="22">
        <v>-59.128824054551799</v>
      </c>
      <c r="M386" s="22">
        <v>0.63442191561823102</v>
      </c>
      <c r="N386" s="22">
        <v>-9.2307319846050895</v>
      </c>
      <c r="O386" s="22">
        <v>6.0322977486700201E-2</v>
      </c>
      <c r="Q386" s="12">
        <v>40826</v>
      </c>
      <c r="R386" s="18">
        <v>11</v>
      </c>
      <c r="S386" s="20">
        <v>0.46388888888888885</v>
      </c>
      <c r="T386" s="43">
        <v>0.8</v>
      </c>
      <c r="U386" s="43">
        <v>270.69851199999999</v>
      </c>
      <c r="V386" s="22">
        <v>-56.063520714058001</v>
      </c>
      <c r="W386" s="22">
        <v>1.0367864427335565</v>
      </c>
      <c r="X386" s="22">
        <v>-9.0844428473403411</v>
      </c>
      <c r="Y386" s="22">
        <v>0.16602906293098352</v>
      </c>
    </row>
    <row r="387" spans="1:25" ht="16" thickBot="1">
      <c r="A387" s="12">
        <v>40242</v>
      </c>
      <c r="B387" s="13" t="s">
        <v>24</v>
      </c>
      <c r="C387" s="12" t="s">
        <v>21</v>
      </c>
      <c r="D387" s="22">
        <v>-55.358381006267201</v>
      </c>
      <c r="E387" s="22">
        <v>1.8604541709929601</v>
      </c>
      <c r="F387" s="22">
        <v>-8.6042466727817004</v>
      </c>
      <c r="G387" s="22">
        <v>0.19126406730655399</v>
      </c>
      <c r="H387" s="17"/>
      <c r="I387" s="12">
        <v>40242</v>
      </c>
      <c r="J387" s="13" t="s">
        <v>24</v>
      </c>
      <c r="K387" s="18" t="s">
        <v>22</v>
      </c>
      <c r="L387" s="22">
        <v>-59.326252133153702</v>
      </c>
      <c r="M387" s="22">
        <v>0.456837329702518</v>
      </c>
      <c r="N387" s="22">
        <v>-9.1796186893731093</v>
      </c>
      <c r="O387" s="22">
        <v>6.8101732386698796E-2</v>
      </c>
      <c r="Q387" s="12">
        <v>40826</v>
      </c>
      <c r="R387" s="18">
        <v>13</v>
      </c>
      <c r="S387" s="20">
        <v>0.45555555555555555</v>
      </c>
      <c r="T387" s="43">
        <v>2.15</v>
      </c>
      <c r="U387" s="43">
        <v>273.505045</v>
      </c>
      <c r="V387" s="22">
        <v>-55.528776251086867</v>
      </c>
      <c r="W387" s="22">
        <v>1.4097728839410122</v>
      </c>
      <c r="X387" s="22">
        <v>-8.9992762284673233</v>
      </c>
      <c r="Y387" s="22">
        <v>0.24646640054319893</v>
      </c>
    </row>
    <row r="388" spans="1:25" ht="16" thickBot="1">
      <c r="A388" s="12">
        <v>40243</v>
      </c>
      <c r="B388" s="13" t="s">
        <v>24</v>
      </c>
      <c r="C388" s="12" t="s">
        <v>21</v>
      </c>
      <c r="D388" s="22">
        <v>-55.947368247062698</v>
      </c>
      <c r="E388" s="22">
        <v>0.88245020817702902</v>
      </c>
      <c r="F388" s="22">
        <v>-8.7844013058020494</v>
      </c>
      <c r="G388" s="22">
        <v>0.131276877427354</v>
      </c>
      <c r="H388" s="17"/>
      <c r="I388" s="12">
        <v>40243</v>
      </c>
      <c r="J388" s="13" t="s">
        <v>24</v>
      </c>
      <c r="K388" s="18" t="s">
        <v>22</v>
      </c>
      <c r="L388" s="22">
        <v>-59.176715667281599</v>
      </c>
      <c r="M388" s="22">
        <v>1.4343191394861801</v>
      </c>
      <c r="N388" s="22">
        <v>-9.2498870394142294</v>
      </c>
      <c r="O388" s="22">
        <v>0.13372008690479401</v>
      </c>
      <c r="Q388" s="12">
        <v>40826</v>
      </c>
      <c r="R388" s="18">
        <v>16</v>
      </c>
      <c r="S388" s="20">
        <v>0.44097222222222227</v>
      </c>
      <c r="T388" s="43">
        <v>3.75</v>
      </c>
      <c r="U388" s="43">
        <v>279.23537299999998</v>
      </c>
      <c r="V388" s="22">
        <v>-47.589984355209225</v>
      </c>
      <c r="W388" s="22">
        <v>0.81485920108972842</v>
      </c>
      <c r="X388" s="22">
        <v>-7.710032261636087</v>
      </c>
      <c r="Y388" s="22">
        <v>0.10786020069678809</v>
      </c>
    </row>
    <row r="389" spans="1:25" ht="16" thickBot="1">
      <c r="A389" s="12">
        <v>40244</v>
      </c>
      <c r="B389" s="13" t="s">
        <v>24</v>
      </c>
      <c r="C389" s="12" t="s">
        <v>21</v>
      </c>
      <c r="D389" s="22">
        <v>-56.501227522784603</v>
      </c>
      <c r="E389" s="22">
        <v>0.28165194772504798</v>
      </c>
      <c r="F389" s="22">
        <v>-8.7733813167642705</v>
      </c>
      <c r="G389" s="22">
        <v>1.39279668177662E-2</v>
      </c>
      <c r="H389" s="17"/>
      <c r="I389" s="12">
        <v>40244</v>
      </c>
      <c r="J389" s="13" t="s">
        <v>24</v>
      </c>
      <c r="K389" s="18" t="s">
        <v>22</v>
      </c>
      <c r="L389" s="22">
        <v>-59.156553447163901</v>
      </c>
      <c r="M389" s="22">
        <v>0.260935851470463</v>
      </c>
      <c r="N389" s="22">
        <v>-9.2371109757704897</v>
      </c>
      <c r="O389" s="22">
        <v>6.4304776830428206E-2</v>
      </c>
      <c r="Q389" s="12">
        <v>40826</v>
      </c>
      <c r="R389" s="18">
        <v>17</v>
      </c>
      <c r="S389" s="20">
        <v>0.50694444444444442</v>
      </c>
      <c r="T389" s="43">
        <v>0.98</v>
      </c>
      <c r="U389" s="43">
        <v>258.74999999999994</v>
      </c>
      <c r="V389" s="22">
        <v>-54.574515978356573</v>
      </c>
      <c r="W389" s="22">
        <v>0.94114436633053034</v>
      </c>
      <c r="X389" s="22">
        <v>-8.8107223273633792</v>
      </c>
      <c r="Y389" s="22">
        <v>0.16045989540469921</v>
      </c>
    </row>
    <row r="390" spans="1:25" ht="16" thickBot="1">
      <c r="A390" s="12">
        <v>40245</v>
      </c>
      <c r="B390" s="13" t="s">
        <v>24</v>
      </c>
      <c r="C390" s="12" t="s">
        <v>21</v>
      </c>
      <c r="D390" s="22">
        <v>-58.565310475064997</v>
      </c>
      <c r="E390" s="22">
        <v>1.03316891274817</v>
      </c>
      <c r="F390" s="22">
        <v>-9.1407487674385894</v>
      </c>
      <c r="G390" s="22">
        <v>8.2629737846753995E-2</v>
      </c>
      <c r="H390" s="17"/>
      <c r="I390" s="12">
        <v>40245</v>
      </c>
      <c r="J390" s="13" t="s">
        <v>24</v>
      </c>
      <c r="K390" s="18" t="s">
        <v>22</v>
      </c>
      <c r="L390" s="22">
        <v>-58.939809580899698</v>
      </c>
      <c r="M390" s="22">
        <v>0.68624537192313095</v>
      </c>
      <c r="N390" s="22">
        <v>-9.1975051784745006</v>
      </c>
      <c r="O390" s="22">
        <v>5.31705325783332E-2</v>
      </c>
      <c r="Q390" s="44"/>
      <c r="R390" s="44"/>
      <c r="S390" s="44"/>
      <c r="T390" s="44"/>
      <c r="U390" s="44"/>
      <c r="V390" s="44"/>
      <c r="W390" s="44"/>
      <c r="X390" s="44"/>
      <c r="Y390" s="44"/>
    </row>
    <row r="391" spans="1:25" ht="16" thickBot="1">
      <c r="A391" s="12">
        <v>40246</v>
      </c>
      <c r="B391" s="13" t="s">
        <v>24</v>
      </c>
      <c r="C391" s="12" t="s">
        <v>21</v>
      </c>
      <c r="D391" s="22">
        <v>-59.646797951599403</v>
      </c>
      <c r="E391" s="22">
        <v>0.56579586259487502</v>
      </c>
      <c r="F391" s="22">
        <v>-9.2554785261755494</v>
      </c>
      <c r="G391" s="22">
        <v>8.6178650590257103E-2</v>
      </c>
      <c r="H391" s="17"/>
      <c r="I391" s="12">
        <v>40246</v>
      </c>
      <c r="J391" s="13" t="s">
        <v>24</v>
      </c>
      <c r="K391" s="18" t="s">
        <v>22</v>
      </c>
      <c r="L391" s="22">
        <v>-59.436304251295503</v>
      </c>
      <c r="M391" s="22">
        <v>0.140851891253162</v>
      </c>
      <c r="N391" s="22">
        <v>-9.2141140612114896</v>
      </c>
      <c r="O391" s="22">
        <v>7.5454527643175298E-2</v>
      </c>
      <c r="Q391" s="12">
        <v>40840</v>
      </c>
      <c r="R391" s="18">
        <v>2</v>
      </c>
      <c r="S391" s="20">
        <v>0.47916666666666669</v>
      </c>
      <c r="T391" s="43">
        <v>1.77</v>
      </c>
      <c r="U391" s="43">
        <v>259.55500000000001</v>
      </c>
      <c r="V391" s="22">
        <v>-55.018180130837152</v>
      </c>
      <c r="W391" s="22">
        <v>0.65281980508441639</v>
      </c>
      <c r="X391" s="22">
        <v>-8.4047960145683192</v>
      </c>
      <c r="Y391" s="22">
        <v>6.8621712635252102E-2</v>
      </c>
    </row>
    <row r="392" spans="1:25" ht="16" thickBot="1">
      <c r="A392" s="12">
        <v>40247</v>
      </c>
      <c r="B392" s="13" t="s">
        <v>24</v>
      </c>
      <c r="C392" s="12" t="s">
        <v>21</v>
      </c>
      <c r="D392" s="22">
        <v>-55.8357649972451</v>
      </c>
      <c r="E392" s="22">
        <v>0.20245232064968299</v>
      </c>
      <c r="F392" s="22">
        <v>-8.7992127606212005</v>
      </c>
      <c r="G392" s="22">
        <v>3.6769464937545501E-2</v>
      </c>
      <c r="H392" s="17"/>
      <c r="I392" s="12">
        <v>40247</v>
      </c>
      <c r="J392" s="13" t="s">
        <v>24</v>
      </c>
      <c r="K392" s="18" t="s">
        <v>22</v>
      </c>
      <c r="L392" s="22">
        <v>-59.622146124027097</v>
      </c>
      <c r="M392" s="22">
        <v>0.95610438046842905</v>
      </c>
      <c r="N392" s="22">
        <v>-9.2210855391290103</v>
      </c>
      <c r="O392" s="22">
        <v>0.11353984173786399</v>
      </c>
      <c r="Q392" s="12">
        <v>40840</v>
      </c>
      <c r="R392" s="18">
        <v>3</v>
      </c>
      <c r="S392" s="20">
        <v>0.47361111111111115</v>
      </c>
      <c r="T392" s="43">
        <v>1.45</v>
      </c>
      <c r="U392" s="43">
        <v>259.73500000000001</v>
      </c>
      <c r="V392" s="22">
        <v>-52.801548397904497</v>
      </c>
      <c r="W392" s="22">
        <v>0.82186637768638415</v>
      </c>
      <c r="X392" s="22">
        <v>-8.3274129633451821</v>
      </c>
      <c r="Y392" s="22">
        <v>6.9898372786797044E-2</v>
      </c>
    </row>
    <row r="393" spans="1:25" ht="16" thickBot="1">
      <c r="A393" s="12">
        <v>40248</v>
      </c>
      <c r="B393" s="13" t="s">
        <v>24</v>
      </c>
      <c r="C393" s="12" t="s">
        <v>21</v>
      </c>
      <c r="D393" s="22">
        <v>-55.896754130932301</v>
      </c>
      <c r="E393" s="22">
        <v>1.65356442329609</v>
      </c>
      <c r="F393" s="22">
        <v>-8.8427616043284392</v>
      </c>
      <c r="G393" s="22">
        <v>0.22098593219528001</v>
      </c>
      <c r="H393" s="17"/>
      <c r="I393" s="12">
        <v>40248</v>
      </c>
      <c r="J393" s="13" t="s">
        <v>24</v>
      </c>
      <c r="K393" s="18" t="s">
        <v>22</v>
      </c>
      <c r="L393" s="22">
        <v>-59.1055768169416</v>
      </c>
      <c r="M393" s="22">
        <v>0.85373216667378105</v>
      </c>
      <c r="N393" s="22">
        <v>-9.1533706893252997</v>
      </c>
      <c r="O393" s="22">
        <v>0.12945617794629199</v>
      </c>
      <c r="Q393" s="12">
        <v>40840</v>
      </c>
      <c r="R393" s="18">
        <v>4</v>
      </c>
      <c r="S393" s="20">
        <v>0.4694444444444445</v>
      </c>
      <c r="T393" s="43">
        <v>1.3</v>
      </c>
      <c r="U393" s="43">
        <v>260.79389700000002</v>
      </c>
      <c r="V393" s="22">
        <v>-55.159580129926098</v>
      </c>
      <c r="W393" s="22">
        <v>0.59472041825609256</v>
      </c>
      <c r="X393" s="22">
        <v>-8.6635673701619851</v>
      </c>
      <c r="Y393" s="22">
        <v>6.9476399994843799E-2</v>
      </c>
    </row>
    <row r="394" spans="1:25" ht="16" thickBot="1">
      <c r="A394" s="12">
        <v>40249</v>
      </c>
      <c r="B394" s="13" t="s">
        <v>24</v>
      </c>
      <c r="C394" s="12" t="s">
        <v>21</v>
      </c>
      <c r="D394" s="22">
        <v>-55.772757297104299</v>
      </c>
      <c r="E394" s="22">
        <v>0.25528896274830298</v>
      </c>
      <c r="F394" s="22">
        <v>-8.84020618474824</v>
      </c>
      <c r="G394" s="22">
        <v>5.9510742273522398E-2</v>
      </c>
      <c r="H394" s="17"/>
      <c r="I394" s="12">
        <v>40249</v>
      </c>
      <c r="J394" s="13" t="s">
        <v>24</v>
      </c>
      <c r="K394" s="18" t="s">
        <v>22</v>
      </c>
      <c r="L394" s="22">
        <v>-59.405790797358101</v>
      </c>
      <c r="M394" s="22">
        <v>0.60911638143281199</v>
      </c>
      <c r="N394" s="22">
        <v>-9.0997098649525601</v>
      </c>
      <c r="O394" s="22">
        <v>5.4565792466300299E-2</v>
      </c>
      <c r="Q394" s="12">
        <v>40840</v>
      </c>
      <c r="R394" s="18">
        <v>5</v>
      </c>
      <c r="S394" s="20">
        <v>0.46666666666666662</v>
      </c>
      <c r="T394" s="43">
        <v>2</v>
      </c>
      <c r="U394" s="43">
        <v>261.53995800000001</v>
      </c>
      <c r="V394" s="22">
        <v>-51.875628497434661</v>
      </c>
      <c r="W394" s="22">
        <v>1.483470422227549</v>
      </c>
      <c r="X394" s="22">
        <v>-8.2047102140888626</v>
      </c>
      <c r="Y394" s="22">
        <v>0.23600776109389365</v>
      </c>
    </row>
    <row r="395" spans="1:25" ht="16" thickBot="1">
      <c r="A395" s="12">
        <v>40250</v>
      </c>
      <c r="B395" s="13" t="s">
        <v>24</v>
      </c>
      <c r="C395" s="12" t="s">
        <v>21</v>
      </c>
      <c r="D395" s="22">
        <v>-56.523899399892301</v>
      </c>
      <c r="E395" s="22">
        <v>0.45657556685987799</v>
      </c>
      <c r="F395" s="22">
        <v>-9.0708122471457102</v>
      </c>
      <c r="G395" s="22">
        <v>4.1640429777841097E-2</v>
      </c>
      <c r="H395" s="17"/>
      <c r="I395" s="12">
        <v>40250</v>
      </c>
      <c r="J395" s="13" t="s">
        <v>24</v>
      </c>
      <c r="K395" s="18" t="s">
        <v>22</v>
      </c>
      <c r="L395" s="22">
        <v>-59.148344730352903</v>
      </c>
      <c r="M395" s="22">
        <v>0.96144546903390105</v>
      </c>
      <c r="N395" s="22">
        <v>-9.13548374786774</v>
      </c>
      <c r="O395" s="22">
        <v>6.4238676507996403E-2</v>
      </c>
      <c r="Q395" s="12">
        <v>40840</v>
      </c>
      <c r="R395" s="18">
        <v>6</v>
      </c>
      <c r="S395" s="20">
        <v>0.46319444444444446</v>
      </c>
      <c r="T395" s="43">
        <v>0.37</v>
      </c>
      <c r="U395" s="43">
        <v>265.33437500000002</v>
      </c>
      <c r="V395" s="22">
        <v>-57.442900283396654</v>
      </c>
      <c r="W395" s="22">
        <v>0.9825732852182002</v>
      </c>
      <c r="X395" s="22">
        <v>-8.9358140950743348</v>
      </c>
      <c r="Y395" s="22">
        <v>0.15654816854229164</v>
      </c>
    </row>
    <row r="396" spans="1:25" ht="16" thickBot="1">
      <c r="A396" s="12">
        <v>40251</v>
      </c>
      <c r="B396" s="13" t="s">
        <v>24</v>
      </c>
      <c r="C396" s="12" t="s">
        <v>21</v>
      </c>
      <c r="D396" s="22">
        <v>-55.659149614772303</v>
      </c>
      <c r="E396" s="22">
        <v>1.0145188015511499</v>
      </c>
      <c r="F396" s="22">
        <v>-8.9144819782614793</v>
      </c>
      <c r="G396" s="22">
        <v>0.16393853597380501</v>
      </c>
      <c r="H396" s="17"/>
      <c r="I396" s="12">
        <v>40251</v>
      </c>
      <c r="J396" s="13" t="s">
        <v>24</v>
      </c>
      <c r="K396" s="18" t="s">
        <v>22</v>
      </c>
      <c r="L396" s="22">
        <v>-59.639337612779599</v>
      </c>
      <c r="M396" s="22">
        <v>1.76231610436713</v>
      </c>
      <c r="N396" s="22">
        <v>-9.2641810266411504</v>
      </c>
      <c r="O396" s="22">
        <v>0.18688899759472499</v>
      </c>
      <c r="Q396" s="12">
        <v>40840</v>
      </c>
      <c r="R396" s="18">
        <v>7</v>
      </c>
      <c r="S396" s="20">
        <v>0.45833333333333331</v>
      </c>
      <c r="T396" s="43">
        <v>1.34</v>
      </c>
      <c r="U396" s="43">
        <v>264.12379100000004</v>
      </c>
      <c r="V396" s="22">
        <v>-59.121812160948593</v>
      </c>
      <c r="W396" s="22">
        <v>0.8709373232719605</v>
      </c>
      <c r="X396" s="22">
        <v>-9.1812195935868885</v>
      </c>
      <c r="Y396" s="22">
        <v>0.12343726435865472</v>
      </c>
    </row>
    <row r="397" spans="1:25" ht="16" thickBot="1">
      <c r="A397" s="12">
        <v>40252</v>
      </c>
      <c r="B397" s="13" t="s">
        <v>24</v>
      </c>
      <c r="C397" s="12" t="s">
        <v>21</v>
      </c>
      <c r="D397" s="22">
        <v>-54.967517862436203</v>
      </c>
      <c r="E397" s="22">
        <v>0.287435759022863</v>
      </c>
      <c r="F397" s="22">
        <v>-8.7068958835135106</v>
      </c>
      <c r="G397" s="22">
        <v>5.9332908051529E-2</v>
      </c>
      <c r="H397" s="17"/>
      <c r="I397" s="12">
        <v>40252</v>
      </c>
      <c r="J397" s="13" t="s">
        <v>24</v>
      </c>
      <c r="K397" s="18" t="s">
        <v>22</v>
      </c>
      <c r="L397" s="22">
        <v>-59.228958262428897</v>
      </c>
      <c r="M397" s="22">
        <v>1.27845741697582</v>
      </c>
      <c r="N397" s="22">
        <v>-9.2629045132720798</v>
      </c>
      <c r="O397" s="22">
        <v>0.101384417409713</v>
      </c>
      <c r="Q397" s="12">
        <v>40840</v>
      </c>
      <c r="R397" s="18">
        <v>10</v>
      </c>
      <c r="S397" s="20">
        <v>0.45208333333333334</v>
      </c>
      <c r="T397" s="43">
        <v>0.4</v>
      </c>
      <c r="U397" s="43">
        <v>269.89415200000002</v>
      </c>
      <c r="V397" s="22">
        <v>-53.558999551755562</v>
      </c>
      <c r="W397" s="22">
        <v>0.92051760717644437</v>
      </c>
      <c r="X397" s="22">
        <v>-8.4563382139180874</v>
      </c>
      <c r="Y397" s="22">
        <v>8.3622527269441208E-2</v>
      </c>
    </row>
    <row r="398" spans="1:25" ht="16" thickBot="1">
      <c r="A398" s="12">
        <v>40253</v>
      </c>
      <c r="B398" s="13" t="s">
        <v>24</v>
      </c>
      <c r="C398" s="12" t="s">
        <v>21</v>
      </c>
      <c r="D398" s="22">
        <v>-54.010015912528601</v>
      </c>
      <c r="E398" s="22">
        <v>0.68160750064126496</v>
      </c>
      <c r="F398" s="22">
        <v>-8.6316769564983193</v>
      </c>
      <c r="G398" s="22">
        <v>9.6010850981927701E-2</v>
      </c>
      <c r="H398" s="17"/>
      <c r="I398" s="12">
        <v>40253</v>
      </c>
      <c r="J398" s="13" t="s">
        <v>24</v>
      </c>
      <c r="K398" s="18" t="s">
        <v>22</v>
      </c>
      <c r="L398" s="22">
        <v>-59.782762960573102</v>
      </c>
      <c r="M398" s="22">
        <v>1.4405684348040599</v>
      </c>
      <c r="N398" s="22">
        <v>-9.1641624418285499</v>
      </c>
      <c r="O398" s="22">
        <v>0.142906270227766</v>
      </c>
      <c r="Q398" s="12">
        <v>40840</v>
      </c>
      <c r="R398" s="18">
        <v>11</v>
      </c>
      <c r="S398" s="20">
        <v>0.44930555555555557</v>
      </c>
      <c r="T398" s="43">
        <v>0.45</v>
      </c>
      <c r="U398" s="43">
        <v>271.04851200000002</v>
      </c>
      <c r="V398" s="22">
        <v>-55.084021520227111</v>
      </c>
      <c r="W398" s="22">
        <v>0.54729163777630874</v>
      </c>
      <c r="X398" s="22">
        <v>-8.5658215734185319</v>
      </c>
      <c r="Y398" s="22">
        <v>9.3619863915046037E-2</v>
      </c>
    </row>
    <row r="399" spans="1:25" ht="16" thickBot="1">
      <c r="A399" s="12">
        <v>40254</v>
      </c>
      <c r="B399" s="13" t="s">
        <v>24</v>
      </c>
      <c r="C399" s="12" t="s">
        <v>21</v>
      </c>
      <c r="D399" s="22">
        <v>-54.508583453484498</v>
      </c>
      <c r="E399" s="22">
        <v>0.54924388555193804</v>
      </c>
      <c r="F399" s="22">
        <v>-8.72458531236407</v>
      </c>
      <c r="G399" s="22">
        <v>5.5431890659484E-2</v>
      </c>
      <c r="H399" s="17"/>
      <c r="I399" s="12">
        <v>40254</v>
      </c>
      <c r="J399" s="13" t="s">
        <v>24</v>
      </c>
      <c r="K399" s="18" t="s">
        <v>22</v>
      </c>
      <c r="L399" s="22">
        <v>-59.592711572494601</v>
      </c>
      <c r="M399" s="22">
        <v>1.3192760431492301</v>
      </c>
      <c r="N399" s="22">
        <v>-9.0425935543918001</v>
      </c>
      <c r="O399" s="22">
        <v>0.20258611567572701</v>
      </c>
      <c r="Q399" s="12">
        <v>40840</v>
      </c>
      <c r="R399" s="18">
        <v>13</v>
      </c>
      <c r="S399" s="20">
        <v>0.44444444444444442</v>
      </c>
      <c r="T399" s="43">
        <v>2.02</v>
      </c>
      <c r="U399" s="43">
        <v>273.63504499999999</v>
      </c>
      <c r="V399" s="22">
        <v>-54.085475302671369</v>
      </c>
      <c r="W399" s="22">
        <v>0.81635349795636203</v>
      </c>
      <c r="X399" s="22">
        <v>-8.3112091094641016</v>
      </c>
      <c r="Y399" s="22">
        <v>8.8591479029926201E-2</v>
      </c>
    </row>
    <row r="400" spans="1:25" ht="16" thickBot="1">
      <c r="A400" s="12">
        <v>40255</v>
      </c>
      <c r="B400" s="13" t="s">
        <v>24</v>
      </c>
      <c r="C400" s="12" t="s">
        <v>21</v>
      </c>
      <c r="D400" s="22">
        <v>-55.151786629188599</v>
      </c>
      <c r="E400" s="22">
        <v>1.1942971614846101</v>
      </c>
      <c r="F400" s="22">
        <v>-8.8394303633647802</v>
      </c>
      <c r="G400" s="22">
        <v>0.12419104917455299</v>
      </c>
      <c r="H400" s="17"/>
      <c r="I400" s="12">
        <v>40255</v>
      </c>
      <c r="J400" s="13" t="s">
        <v>24</v>
      </c>
      <c r="K400" s="18" t="s">
        <v>22</v>
      </c>
      <c r="L400" s="22">
        <v>-57.848847725972803</v>
      </c>
      <c r="M400" s="22">
        <v>0.45048401717209702</v>
      </c>
      <c r="N400" s="22">
        <v>-8.8865684158767007</v>
      </c>
      <c r="O400" s="22">
        <v>0.100730636418389</v>
      </c>
      <c r="Q400" s="12">
        <v>40840</v>
      </c>
      <c r="R400" s="18">
        <v>16</v>
      </c>
      <c r="S400" s="20">
        <v>0.4375</v>
      </c>
      <c r="T400" s="43">
        <v>3.45</v>
      </c>
      <c r="U400" s="43">
        <v>279.53537299999999</v>
      </c>
      <c r="V400" s="22">
        <v>-51.957810185297745</v>
      </c>
      <c r="W400" s="22">
        <v>0.70504987757735182</v>
      </c>
      <c r="X400" s="22">
        <v>-8.0094933396780732</v>
      </c>
      <c r="Y400" s="22">
        <v>0.13848515237604597</v>
      </c>
    </row>
    <row r="401" spans="1:25" ht="16" thickBot="1">
      <c r="A401" s="12">
        <v>40256</v>
      </c>
      <c r="B401" s="13" t="s">
        <v>24</v>
      </c>
      <c r="C401" s="12" t="s">
        <v>21</v>
      </c>
      <c r="D401" s="22">
        <v>-55.548159534024698</v>
      </c>
      <c r="E401" s="22">
        <v>1.12154034585247</v>
      </c>
      <c r="F401" s="22">
        <v>-8.6130083571949907</v>
      </c>
      <c r="G401" s="22">
        <v>0.110172081469865</v>
      </c>
      <c r="H401" s="17"/>
      <c r="I401" s="12">
        <v>40256</v>
      </c>
      <c r="J401" s="13" t="s">
        <v>24</v>
      </c>
      <c r="K401" s="18" t="s">
        <v>22</v>
      </c>
      <c r="L401" s="22">
        <v>-60.3216551635157</v>
      </c>
      <c r="M401" s="22">
        <v>1.1029177909174599</v>
      </c>
      <c r="N401" s="22">
        <v>-9.3859338937227204</v>
      </c>
      <c r="O401" s="22">
        <v>9.0958488989397401E-2</v>
      </c>
      <c r="Q401" s="12">
        <v>40840</v>
      </c>
      <c r="R401" s="18">
        <v>17</v>
      </c>
      <c r="S401" s="20">
        <v>0.4770833333333333</v>
      </c>
      <c r="T401" s="43">
        <v>0.85</v>
      </c>
      <c r="U401" s="43">
        <v>258.87999999999994</v>
      </c>
      <c r="V401" s="22">
        <v>-55.156003896345993</v>
      </c>
      <c r="W401" s="22">
        <v>1.1535896188837904</v>
      </c>
      <c r="X401" s="22">
        <v>-8.4958031458310188</v>
      </c>
      <c r="Y401" s="22">
        <v>0.15458842105321266</v>
      </c>
    </row>
    <row r="402" spans="1:25" ht="16" thickBot="1">
      <c r="A402" s="12">
        <v>40257</v>
      </c>
      <c r="B402" s="13" t="s">
        <v>25</v>
      </c>
      <c r="C402" s="12" t="s">
        <v>21</v>
      </c>
      <c r="D402" s="22">
        <v>-55.6429391142781</v>
      </c>
      <c r="E402" s="22">
        <v>1.8055405010777601</v>
      </c>
      <c r="F402" s="22">
        <v>-8.6309806459236995</v>
      </c>
      <c r="G402" s="22">
        <v>0.14359480202056901</v>
      </c>
      <c r="H402" s="17"/>
      <c r="I402" s="12">
        <v>40257</v>
      </c>
      <c r="J402" s="13" t="s">
        <v>25</v>
      </c>
      <c r="K402" s="18" t="s">
        <v>22</v>
      </c>
      <c r="L402" s="22">
        <v>-59.532967565356103</v>
      </c>
      <c r="M402" s="22">
        <v>0.49546012622365898</v>
      </c>
      <c r="N402" s="22">
        <v>-9.1950049845386808</v>
      </c>
      <c r="O402" s="22">
        <v>0.13759816167314001</v>
      </c>
      <c r="Q402" s="44"/>
      <c r="R402" s="44"/>
      <c r="S402" s="44"/>
      <c r="T402" s="44"/>
      <c r="U402" s="44"/>
      <c r="V402" s="44"/>
      <c r="W402" s="44"/>
      <c r="X402" s="44"/>
      <c r="Y402" s="44"/>
    </row>
    <row r="403" spans="1:25" ht="16" thickBot="1">
      <c r="A403" s="12">
        <v>40258</v>
      </c>
      <c r="B403" s="13" t="s">
        <v>25</v>
      </c>
      <c r="C403" s="12" t="s">
        <v>21</v>
      </c>
      <c r="D403" s="22">
        <v>-55.237587159444402</v>
      </c>
      <c r="E403" s="22">
        <v>1.01809110181674</v>
      </c>
      <c r="F403" s="22">
        <v>-8.7516517273878698</v>
      </c>
      <c r="G403" s="22">
        <v>0.111677559069259</v>
      </c>
      <c r="H403" s="17"/>
      <c r="I403" s="12">
        <v>40258</v>
      </c>
      <c r="J403" s="13" t="s">
        <v>25</v>
      </c>
      <c r="K403" s="18" t="s">
        <v>22</v>
      </c>
      <c r="L403" s="22">
        <v>-60.261116243401098</v>
      </c>
      <c r="M403" s="22">
        <v>1.0772139758108501</v>
      </c>
      <c r="N403" s="22">
        <v>-9.1552815202118705</v>
      </c>
      <c r="O403" s="22">
        <v>0.14553929876768101</v>
      </c>
      <c r="Q403" s="12">
        <v>40861</v>
      </c>
      <c r="R403" s="18">
        <v>2</v>
      </c>
      <c r="S403" s="20">
        <v>0.49305555555555558</v>
      </c>
      <c r="T403" s="43">
        <v>1.28</v>
      </c>
      <c r="U403" s="43">
        <v>260.04500000000002</v>
      </c>
      <c r="V403" s="22">
        <v>-54.284030176931395</v>
      </c>
      <c r="W403" s="22">
        <v>0.92399172388502027</v>
      </c>
      <c r="X403" s="22">
        <v>-8.5598475462894896</v>
      </c>
      <c r="Y403" s="22">
        <v>8.1565568751630693E-2</v>
      </c>
    </row>
    <row r="404" spans="1:25" ht="16" thickBot="1">
      <c r="A404" s="12">
        <v>40259</v>
      </c>
      <c r="B404" s="13" t="s">
        <v>25</v>
      </c>
      <c r="C404" s="12" t="s">
        <v>21</v>
      </c>
      <c r="D404" s="22">
        <v>-55.136037609172902</v>
      </c>
      <c r="E404" s="22">
        <v>1.39524631099858</v>
      </c>
      <c r="F404" s="22">
        <v>-8.8363782313947201</v>
      </c>
      <c r="G404" s="22">
        <v>0.13245092138391201</v>
      </c>
      <c r="H404" s="17"/>
      <c r="I404" s="12">
        <v>40259</v>
      </c>
      <c r="J404" s="13" t="s">
        <v>25</v>
      </c>
      <c r="K404" s="18" t="s">
        <v>22</v>
      </c>
      <c r="L404" s="22">
        <v>-59.812148597016098</v>
      </c>
      <c r="M404" s="22">
        <v>0.686289403332487</v>
      </c>
      <c r="N404" s="22">
        <v>-9.1118790957117994</v>
      </c>
      <c r="O404" s="22">
        <v>0.11124765579187899</v>
      </c>
      <c r="Q404" s="12">
        <v>40861</v>
      </c>
      <c r="R404" s="18">
        <v>3</v>
      </c>
      <c r="S404" s="20">
        <v>0.48680555555555555</v>
      </c>
      <c r="T404" s="43">
        <v>0.8</v>
      </c>
      <c r="U404" s="43">
        <v>260.38499999999999</v>
      </c>
      <c r="V404" s="22">
        <v>-53.977981726433597</v>
      </c>
      <c r="W404" s="22">
        <v>1.7055261285523093</v>
      </c>
      <c r="X404" s="22">
        <v>-8.4187350134176313</v>
      </c>
      <c r="Y404" s="22">
        <v>0.18370477208790642</v>
      </c>
    </row>
    <row r="405" spans="1:25" ht="16" thickBot="1">
      <c r="A405" s="12">
        <v>40260</v>
      </c>
      <c r="B405" s="13" t="s">
        <v>25</v>
      </c>
      <c r="C405" s="12" t="s">
        <v>21</v>
      </c>
      <c r="D405" s="22">
        <v>-55.291744431058397</v>
      </c>
      <c r="E405" s="22">
        <v>1.2828540787179901</v>
      </c>
      <c r="F405" s="22">
        <v>-8.9615138509395305</v>
      </c>
      <c r="G405" s="22">
        <v>0.16339790392942599</v>
      </c>
      <c r="H405" s="17"/>
      <c r="I405" s="12">
        <v>40260</v>
      </c>
      <c r="J405" s="13" t="s">
        <v>25</v>
      </c>
      <c r="K405" s="18" t="s">
        <v>22</v>
      </c>
      <c r="L405" s="22">
        <v>-59.432069365165098</v>
      </c>
      <c r="M405" s="22">
        <v>0.98536256056997296</v>
      </c>
      <c r="N405" s="22">
        <v>-9.1219650662602891</v>
      </c>
      <c r="O405" s="22">
        <v>0.12571679832414501</v>
      </c>
      <c r="Q405" s="12">
        <v>40861</v>
      </c>
      <c r="R405" s="18">
        <v>4</v>
      </c>
      <c r="S405" s="20">
        <v>0.48194444444444445</v>
      </c>
      <c r="T405" s="43">
        <v>1.4</v>
      </c>
      <c r="U405" s="43">
        <v>260.69389700000005</v>
      </c>
      <c r="V405" s="22">
        <v>-56.110203575769184</v>
      </c>
      <c r="W405" s="22">
        <v>0.18954763247312065</v>
      </c>
      <c r="X405" s="22">
        <v>-8.5837939155041258</v>
      </c>
      <c r="Y405" s="22">
        <v>9.5218739231052466E-2</v>
      </c>
    </row>
    <row r="406" spans="1:25" ht="16" thickBot="1">
      <c r="A406" s="12">
        <v>40261</v>
      </c>
      <c r="B406" s="13" t="s">
        <v>25</v>
      </c>
      <c r="C406" s="12" t="s">
        <v>21</v>
      </c>
      <c r="D406" s="22">
        <v>-56.049137315364</v>
      </c>
      <c r="E406" s="22">
        <v>1.37851722247639</v>
      </c>
      <c r="F406" s="22">
        <v>-8.8967137721268195</v>
      </c>
      <c r="G406" s="22">
        <v>0.158567678730057</v>
      </c>
      <c r="H406" s="17"/>
      <c r="I406" s="12">
        <v>40261</v>
      </c>
      <c r="J406" s="13" t="s">
        <v>25</v>
      </c>
      <c r="K406" s="18" t="s">
        <v>22</v>
      </c>
      <c r="L406" s="22">
        <v>-59.569472569445701</v>
      </c>
      <c r="M406" s="22">
        <v>1.5773622081579399</v>
      </c>
      <c r="N406" s="22">
        <v>-9.1642250326494299</v>
      </c>
      <c r="O406" s="22">
        <v>0.16816491989044399</v>
      </c>
      <c r="Q406" s="12">
        <v>40861</v>
      </c>
      <c r="R406" s="18">
        <v>5</v>
      </c>
      <c r="S406" s="20">
        <v>0.4777777777777778</v>
      </c>
      <c r="T406" s="42" t="s">
        <v>14</v>
      </c>
      <c r="U406" s="42"/>
      <c r="V406" s="22">
        <v>-51.558259817539636</v>
      </c>
      <c r="W406" s="22">
        <v>1.656160478803411</v>
      </c>
      <c r="X406" s="22">
        <v>-8.0762164109013383</v>
      </c>
      <c r="Y406" s="22">
        <v>0.19406127106627191</v>
      </c>
    </row>
    <row r="407" spans="1:25" ht="16" thickBot="1">
      <c r="A407" s="12">
        <v>40262</v>
      </c>
      <c r="B407" s="13" t="s">
        <v>25</v>
      </c>
      <c r="C407" s="12" t="s">
        <v>21</v>
      </c>
      <c r="D407" s="22">
        <v>-56.351639405527898</v>
      </c>
      <c r="E407" s="22">
        <v>0.74089731268067105</v>
      </c>
      <c r="F407" s="22">
        <v>-8.8755526679777006</v>
      </c>
      <c r="G407" s="22">
        <v>6.7458503608463602E-2</v>
      </c>
      <c r="H407" s="17"/>
      <c r="I407" s="12">
        <v>40262</v>
      </c>
      <c r="J407" s="13" t="s">
        <v>25</v>
      </c>
      <c r="K407" s="18" t="s">
        <v>22</v>
      </c>
      <c r="L407" s="22">
        <v>-59.2422912422279</v>
      </c>
      <c r="M407" s="22">
        <v>1.1438829156595001</v>
      </c>
      <c r="N407" s="22">
        <v>-9.4046543286490003</v>
      </c>
      <c r="O407" s="22">
        <v>0.116651733945755</v>
      </c>
      <c r="Q407" s="12">
        <v>40861</v>
      </c>
      <c r="R407" s="18" t="s">
        <v>29</v>
      </c>
      <c r="S407" s="20">
        <v>0.47222222222222227</v>
      </c>
      <c r="T407" s="43">
        <v>0.85</v>
      </c>
      <c r="U407" s="43">
        <v>258.71999999999997</v>
      </c>
      <c r="V407" s="22">
        <v>-59.318864670019536</v>
      </c>
      <c r="W407" s="22">
        <v>1.5895540334706522</v>
      </c>
      <c r="X407" s="22">
        <v>-9.3055193105254546</v>
      </c>
      <c r="Y407" s="22">
        <v>0.20937322566829944</v>
      </c>
    </row>
    <row r="408" spans="1:25" ht="16" thickBot="1">
      <c r="A408" s="12">
        <v>40263</v>
      </c>
      <c r="B408" s="13" t="s">
        <v>25</v>
      </c>
      <c r="C408" s="12" t="s">
        <v>21</v>
      </c>
      <c r="D408" s="22">
        <v>-55.236949631698302</v>
      </c>
      <c r="E408" s="22">
        <v>0.80355427975886695</v>
      </c>
      <c r="F408" s="22">
        <v>-8.63889284227918</v>
      </c>
      <c r="G408" s="22">
        <v>0.104202539496991</v>
      </c>
      <c r="H408" s="17"/>
      <c r="I408" s="12">
        <v>40263</v>
      </c>
      <c r="J408" s="13" t="s">
        <v>25</v>
      </c>
      <c r="K408" s="18" t="s">
        <v>22</v>
      </c>
      <c r="L408" s="22">
        <v>-58.776331202951098</v>
      </c>
      <c r="M408" s="22">
        <v>1.58494339159965</v>
      </c>
      <c r="N408" s="22">
        <v>-9.4200008794574899</v>
      </c>
      <c r="O408" s="22">
        <v>0.112696281646941</v>
      </c>
      <c r="Q408" s="12">
        <v>40861</v>
      </c>
      <c r="R408" s="18" t="s">
        <v>30</v>
      </c>
      <c r="S408" s="20">
        <v>0.46666666666666662</v>
      </c>
      <c r="T408" s="43">
        <v>1.4</v>
      </c>
      <c r="U408" s="43">
        <v>258.17</v>
      </c>
      <c r="V408" s="22">
        <v>-59.767049800804728</v>
      </c>
      <c r="W408" s="22">
        <v>1.6616080194117135</v>
      </c>
      <c r="X408" s="22">
        <v>-9.3386306557153773</v>
      </c>
      <c r="Y408" s="22">
        <v>0.23931208733648546</v>
      </c>
    </row>
    <row r="409" spans="1:25" ht="16" thickBot="1">
      <c r="A409" s="12">
        <v>40264</v>
      </c>
      <c r="B409" s="13" t="s">
        <v>25</v>
      </c>
      <c r="C409" s="12" t="s">
        <v>21</v>
      </c>
      <c r="D409" s="22">
        <v>-55.616111790823901</v>
      </c>
      <c r="E409" s="22">
        <v>1.1536137248034499</v>
      </c>
      <c r="F409" s="22">
        <v>-8.8768287297421899</v>
      </c>
      <c r="G409" s="22">
        <v>9.4428570572988396E-2</v>
      </c>
      <c r="H409" s="17"/>
      <c r="I409" s="12">
        <v>40264</v>
      </c>
      <c r="J409" s="13" t="s">
        <v>25</v>
      </c>
      <c r="K409" s="18" t="s">
        <v>22</v>
      </c>
      <c r="L409" s="22">
        <v>-58.766091417538298</v>
      </c>
      <c r="M409" s="22">
        <v>1.1162835978226999</v>
      </c>
      <c r="N409" s="22">
        <v>-9.1464737402630796</v>
      </c>
      <c r="O409" s="22">
        <v>9.82860973677845E-2</v>
      </c>
      <c r="Q409" s="12">
        <v>40861</v>
      </c>
      <c r="R409" s="18" t="s">
        <v>31</v>
      </c>
      <c r="S409" s="20">
        <v>0.46111111111111108</v>
      </c>
      <c r="T409" s="43">
        <v>0.75</v>
      </c>
      <c r="U409" s="43">
        <v>269.544152</v>
      </c>
      <c r="V409" s="22">
        <v>-54.300359658080708</v>
      </c>
      <c r="W409" s="22">
        <v>0.69669356622911527</v>
      </c>
      <c r="X409" s="22">
        <v>-8.5528729640931545</v>
      </c>
      <c r="Y409" s="22">
        <v>0.19931466030547657</v>
      </c>
    </row>
    <row r="410" spans="1:25" ht="16" thickBot="1">
      <c r="A410" s="12">
        <v>40265</v>
      </c>
      <c r="B410" s="13" t="s">
        <v>25</v>
      </c>
      <c r="C410" s="12" t="s">
        <v>21</v>
      </c>
      <c r="D410" s="22">
        <v>-55.322935316848202</v>
      </c>
      <c r="E410" s="22">
        <v>1.46302658721183</v>
      </c>
      <c r="F410" s="22">
        <v>-8.5222828391488292</v>
      </c>
      <c r="G410" s="22">
        <v>9.7637462926727397E-2</v>
      </c>
      <c r="H410" s="17"/>
      <c r="I410" s="12">
        <v>40265</v>
      </c>
      <c r="J410" s="13" t="s">
        <v>25</v>
      </c>
      <c r="K410" s="18" t="s">
        <v>22</v>
      </c>
      <c r="L410" s="22">
        <v>-59.273506832306097</v>
      </c>
      <c r="M410" s="22">
        <v>0.71199531906961799</v>
      </c>
      <c r="N410" s="22">
        <v>-9.0858733565033294</v>
      </c>
      <c r="O410" s="22">
        <v>5.5164811158762199E-2</v>
      </c>
      <c r="Q410" s="12">
        <v>40861</v>
      </c>
      <c r="R410" s="18" t="s">
        <v>32</v>
      </c>
      <c r="S410" s="20">
        <v>0.45694444444444443</v>
      </c>
      <c r="T410" s="43">
        <v>0.8</v>
      </c>
      <c r="U410" s="43">
        <v>270.69851199999999</v>
      </c>
      <c r="V410" s="22">
        <v>-54.564930768804942</v>
      </c>
      <c r="W410" s="22">
        <v>1.5843851646973448</v>
      </c>
      <c r="X410" s="22">
        <v>-8.7502675219560615</v>
      </c>
      <c r="Y410" s="22">
        <v>0.17284786019733686</v>
      </c>
    </row>
    <row r="411" spans="1:25" ht="16" thickBot="1">
      <c r="A411" s="12">
        <v>40266</v>
      </c>
      <c r="B411" s="13" t="s">
        <v>25</v>
      </c>
      <c r="C411" s="12" t="s">
        <v>21</v>
      </c>
      <c r="D411" s="22">
        <v>-56.3690865658725</v>
      </c>
      <c r="E411" s="22">
        <v>1.10098499408393</v>
      </c>
      <c r="F411" s="22">
        <v>-8.7245725484120005</v>
      </c>
      <c r="G411" s="22">
        <v>0.120491732911313</v>
      </c>
      <c r="H411" s="17"/>
      <c r="I411" s="12">
        <v>40266</v>
      </c>
      <c r="J411" s="13" t="s">
        <v>25</v>
      </c>
      <c r="K411" s="18" t="s">
        <v>22</v>
      </c>
      <c r="L411" s="22">
        <v>-58.030010129211902</v>
      </c>
      <c r="M411" s="22">
        <v>0.68069626866051902</v>
      </c>
      <c r="N411" s="22">
        <v>-9.0329267646212692</v>
      </c>
      <c r="O411" s="22">
        <v>0.18672220770970899</v>
      </c>
      <c r="Q411" s="12">
        <v>40861</v>
      </c>
      <c r="R411" s="18" t="s">
        <v>33</v>
      </c>
      <c r="S411" s="20">
        <v>0.45208333333333334</v>
      </c>
      <c r="T411" s="43">
        <v>2.17</v>
      </c>
      <c r="U411" s="43">
        <v>273.48504499999996</v>
      </c>
      <c r="V411" s="22">
        <v>-56.568827415015619</v>
      </c>
      <c r="W411" s="22">
        <v>1.5194139051534146</v>
      </c>
      <c r="X411" s="22">
        <v>-9.0291669295173165</v>
      </c>
      <c r="Y411" s="22">
        <v>0.20271408684127262</v>
      </c>
    </row>
    <row r="412" spans="1:25" ht="16" thickBot="1">
      <c r="A412" s="12">
        <v>40267</v>
      </c>
      <c r="B412" s="13" t="s">
        <v>25</v>
      </c>
      <c r="C412" s="12" t="s">
        <v>21</v>
      </c>
      <c r="D412" s="22">
        <v>-56.472410188330002</v>
      </c>
      <c r="E412" s="22">
        <v>1.6348988288585899</v>
      </c>
      <c r="F412" s="22">
        <v>-8.9151105826772206</v>
      </c>
      <c r="G412" s="22">
        <v>0.13641333031369199</v>
      </c>
      <c r="H412" s="17"/>
      <c r="I412" s="12">
        <v>40267</v>
      </c>
      <c r="J412" s="13" t="s">
        <v>25</v>
      </c>
      <c r="K412" s="18" t="s">
        <v>22</v>
      </c>
      <c r="L412" s="22">
        <v>-58.893515819883397</v>
      </c>
      <c r="M412" s="22">
        <v>1.1447392481219201</v>
      </c>
      <c r="N412" s="22">
        <v>-9.0948336962322305</v>
      </c>
      <c r="O412" s="22">
        <v>0.16817383350505399</v>
      </c>
      <c r="Q412" s="12">
        <v>40861</v>
      </c>
      <c r="R412" s="18" t="s">
        <v>34</v>
      </c>
      <c r="S412" s="20">
        <v>0.44791666666666669</v>
      </c>
      <c r="T412" s="43">
        <v>3.55</v>
      </c>
      <c r="U412" s="43">
        <v>279.43537299999997</v>
      </c>
      <c r="V412" s="22">
        <v>-52.348411264689958</v>
      </c>
      <c r="W412" s="22">
        <v>1.1366232410344619</v>
      </c>
      <c r="X412" s="22">
        <v>-8.2548872797879937</v>
      </c>
      <c r="Y412" s="22">
        <v>0.12387826593136533</v>
      </c>
    </row>
    <row r="413" spans="1:25" ht="16" thickBot="1">
      <c r="A413" s="12">
        <v>40268</v>
      </c>
      <c r="B413" s="13" t="s">
        <v>25</v>
      </c>
      <c r="C413" s="12" t="s">
        <v>21</v>
      </c>
      <c r="D413" s="22">
        <v>-56.821303560869197</v>
      </c>
      <c r="E413" s="22">
        <v>0.69871889182507496</v>
      </c>
      <c r="F413" s="22">
        <v>-8.9699812385507602</v>
      </c>
      <c r="G413" s="22">
        <v>9.9543723544346097E-2</v>
      </c>
      <c r="H413" s="17"/>
      <c r="I413" s="12">
        <v>40268</v>
      </c>
      <c r="J413" s="13" t="s">
        <v>25</v>
      </c>
      <c r="K413" s="18" t="s">
        <v>22</v>
      </c>
      <c r="L413" s="22">
        <v>-58.913750824669101</v>
      </c>
      <c r="M413" s="22">
        <v>0.54731230576907297</v>
      </c>
      <c r="N413" s="22">
        <v>-9.0858281336971292</v>
      </c>
      <c r="O413" s="22">
        <v>0.14617972500494</v>
      </c>
      <c r="Q413" s="12">
        <v>40861</v>
      </c>
      <c r="R413" s="18" t="s">
        <v>35</v>
      </c>
      <c r="S413" s="20">
        <v>0.4909722222222222</v>
      </c>
      <c r="T413" s="43">
        <v>0.91</v>
      </c>
      <c r="U413" s="43">
        <v>258.81999999999994</v>
      </c>
      <c r="V413" s="22">
        <v>-55.383799610751254</v>
      </c>
      <c r="W413" s="22">
        <v>1.4681353482317288</v>
      </c>
      <c r="X413" s="22">
        <v>-8.8205168974451453</v>
      </c>
      <c r="Y413" s="22">
        <v>0.24538322851483568</v>
      </c>
    </row>
    <row r="414" spans="1:25" ht="16" thickBot="1">
      <c r="A414" s="12">
        <v>40269</v>
      </c>
      <c r="B414" s="13" t="s">
        <v>25</v>
      </c>
      <c r="C414" s="12" t="s">
        <v>21</v>
      </c>
      <c r="D414" s="22">
        <v>-56.167128487358298</v>
      </c>
      <c r="E414" s="22">
        <v>1.34245799147511</v>
      </c>
      <c r="F414" s="22">
        <v>-8.9214908914996691</v>
      </c>
      <c r="G414" s="22">
        <v>0.11795118696969201</v>
      </c>
      <c r="H414" s="17"/>
      <c r="I414" s="12">
        <v>40269</v>
      </c>
      <c r="J414" s="13" t="s">
        <v>25</v>
      </c>
      <c r="K414" s="18" t="s">
        <v>22</v>
      </c>
      <c r="L414" s="22">
        <v>-58.823536428332901</v>
      </c>
      <c r="M414" s="22">
        <v>0.94830010965051803</v>
      </c>
      <c r="N414" s="22">
        <v>-9.0639574818263196</v>
      </c>
      <c r="O414" s="22">
        <v>0.20168258795510799</v>
      </c>
      <c r="Q414" s="44"/>
      <c r="R414" s="44"/>
      <c r="S414" s="44"/>
      <c r="T414" s="44"/>
      <c r="U414" s="44"/>
      <c r="V414" s="44"/>
      <c r="W414" s="44"/>
      <c r="X414" s="44"/>
      <c r="Y414" s="44"/>
    </row>
    <row r="415" spans="1:25" ht="16" thickBot="1">
      <c r="A415" s="12">
        <v>40270</v>
      </c>
      <c r="B415" s="13" t="s">
        <v>25</v>
      </c>
      <c r="C415" s="12" t="s">
        <v>21</v>
      </c>
      <c r="D415" s="22">
        <v>-56.548903294707401</v>
      </c>
      <c r="E415" s="22">
        <v>1.00271573049841</v>
      </c>
      <c r="F415" s="22">
        <v>-8.9541013944274006</v>
      </c>
      <c r="G415" s="22">
        <v>0.13141297348746001</v>
      </c>
      <c r="H415" s="17"/>
      <c r="I415" s="12">
        <v>40270</v>
      </c>
      <c r="J415" s="13" t="s">
        <v>25</v>
      </c>
      <c r="K415" s="18" t="s">
        <v>22</v>
      </c>
      <c r="L415" s="22">
        <v>-58.589147622898501</v>
      </c>
      <c r="M415" s="22">
        <v>0.44304765166911397</v>
      </c>
      <c r="N415" s="22">
        <v>-9.0150701423503392</v>
      </c>
      <c r="O415" s="22">
        <v>0.125243698544108</v>
      </c>
      <c r="Q415" s="12">
        <v>40891</v>
      </c>
      <c r="R415" s="18">
        <v>2</v>
      </c>
      <c r="S415" s="20">
        <v>0.47916666666666669</v>
      </c>
      <c r="T415" s="43">
        <v>0.55000000000000004</v>
      </c>
      <c r="U415" s="43">
        <v>260.77499999999998</v>
      </c>
      <c r="V415" s="22">
        <v>-53.843922767756879</v>
      </c>
      <c r="W415" s="22">
        <v>1.2435819010478297</v>
      </c>
      <c r="X415" s="22">
        <v>-8.2049235486402949</v>
      </c>
      <c r="Y415" s="22">
        <v>5.5057601519187441E-2</v>
      </c>
    </row>
    <row r="416" spans="1:25" ht="16" thickBot="1">
      <c r="A416" s="12">
        <v>40271</v>
      </c>
      <c r="B416" s="13" t="s">
        <v>25</v>
      </c>
      <c r="C416" s="12" t="s">
        <v>21</v>
      </c>
      <c r="D416" s="22">
        <v>-56.177402341068102</v>
      </c>
      <c r="E416" s="22">
        <v>0.70753921808853204</v>
      </c>
      <c r="F416" s="22">
        <v>-8.7181634136826496</v>
      </c>
      <c r="G416" s="22">
        <v>0.11178628502889</v>
      </c>
      <c r="H416" s="17"/>
      <c r="I416" s="12">
        <v>40271</v>
      </c>
      <c r="J416" s="13" t="s">
        <v>25</v>
      </c>
      <c r="K416" s="18" t="s">
        <v>22</v>
      </c>
      <c r="L416" s="22">
        <v>-57.950901846949797</v>
      </c>
      <c r="M416" s="22">
        <v>1.03479734062858</v>
      </c>
      <c r="N416" s="22">
        <v>-9.0313659221756506</v>
      </c>
      <c r="O416" s="22">
        <v>3.42639944287483E-2</v>
      </c>
      <c r="Q416" s="12">
        <v>40891</v>
      </c>
      <c r="R416" s="18">
        <v>3</v>
      </c>
      <c r="S416" s="20">
        <v>0.47152777777777777</v>
      </c>
      <c r="T416" s="43">
        <v>1.5</v>
      </c>
      <c r="U416" s="43">
        <v>259.685</v>
      </c>
      <c r="V416" s="22">
        <v>-53.600628025887403</v>
      </c>
      <c r="W416" s="22">
        <v>1.7002920326134805</v>
      </c>
      <c r="X416" s="22">
        <v>-8.5368181903085372</v>
      </c>
      <c r="Y416" s="22">
        <v>0.23151271563598741</v>
      </c>
    </row>
    <row r="417" spans="1:25" ht="16" thickBot="1">
      <c r="A417" s="12">
        <v>40272</v>
      </c>
      <c r="B417" s="13" t="s">
        <v>25</v>
      </c>
      <c r="C417" s="12" t="s">
        <v>21</v>
      </c>
      <c r="D417" s="22">
        <v>-55.440220278274197</v>
      </c>
      <c r="E417" s="22">
        <v>0.50666465932115501</v>
      </c>
      <c r="F417" s="22">
        <v>-8.6335628352554696</v>
      </c>
      <c r="G417" s="22">
        <v>5.95739329688319E-2</v>
      </c>
      <c r="H417" s="17"/>
      <c r="I417" s="12">
        <v>40272</v>
      </c>
      <c r="J417" s="13" t="s">
        <v>25</v>
      </c>
      <c r="K417" s="18" t="s">
        <v>22</v>
      </c>
      <c r="L417" s="22">
        <v>-60.194457860898801</v>
      </c>
      <c r="M417" s="22">
        <v>1.68727070193967</v>
      </c>
      <c r="N417" s="22">
        <v>-9.1053793766244002</v>
      </c>
      <c r="O417" s="22">
        <v>0.20057421074402099</v>
      </c>
      <c r="Q417" s="12">
        <v>40891</v>
      </c>
      <c r="R417" s="18">
        <v>4</v>
      </c>
      <c r="S417" s="20">
        <v>0.46666666666666662</v>
      </c>
      <c r="T417" s="43">
        <v>1.3</v>
      </c>
      <c r="U417" s="43">
        <v>260.79389700000002</v>
      </c>
      <c r="V417" s="22">
        <v>-56.386797581352511</v>
      </c>
      <c r="W417" s="22">
        <v>1.0067992832783725</v>
      </c>
      <c r="X417" s="22">
        <v>-8.8392249435231918</v>
      </c>
      <c r="Y417" s="22">
        <v>0.1414822704286032</v>
      </c>
    </row>
    <row r="418" spans="1:25" ht="16" thickBot="1">
      <c r="A418" s="12">
        <v>40273</v>
      </c>
      <c r="B418" s="13" t="s">
        <v>25</v>
      </c>
      <c r="C418" s="12" t="s">
        <v>21</v>
      </c>
      <c r="D418" s="22">
        <v>-55.354089040696898</v>
      </c>
      <c r="E418" s="22">
        <v>0.54514217513987395</v>
      </c>
      <c r="F418" s="22">
        <v>-8.4182159083501293</v>
      </c>
      <c r="G418" s="22">
        <v>4.4007317605750801E-2</v>
      </c>
      <c r="H418" s="17"/>
      <c r="I418" s="12">
        <v>40273</v>
      </c>
      <c r="J418" s="13" t="s">
        <v>25</v>
      </c>
      <c r="K418" s="18" t="s">
        <v>22</v>
      </c>
      <c r="L418" s="22">
        <v>-58.517328959002597</v>
      </c>
      <c r="M418" s="22">
        <v>1.0827585533784301</v>
      </c>
      <c r="N418" s="22">
        <v>-8.9296679699802208</v>
      </c>
      <c r="O418" s="22">
        <v>0.14622119817513199</v>
      </c>
      <c r="Q418" s="12">
        <v>40891</v>
      </c>
      <c r="R418" s="18">
        <v>5</v>
      </c>
      <c r="S418" s="20">
        <v>0.46319444444444446</v>
      </c>
      <c r="T418" s="43">
        <v>0.63</v>
      </c>
      <c r="U418" s="43">
        <v>262.90995800000002</v>
      </c>
      <c r="V418" s="22">
        <v>-55.262143583386802</v>
      </c>
      <c r="W418" s="22">
        <v>1.6146318366091621</v>
      </c>
      <c r="X418" s="22">
        <v>-8.6117845703070941</v>
      </c>
      <c r="Y418" s="22">
        <v>0.25288356440837195</v>
      </c>
    </row>
    <row r="419" spans="1:25" ht="16" thickBot="1">
      <c r="A419" s="12">
        <v>40274</v>
      </c>
      <c r="B419" s="13" t="s">
        <v>25</v>
      </c>
      <c r="C419" s="12" t="s">
        <v>21</v>
      </c>
      <c r="D419" s="22">
        <v>-55.392932539996401</v>
      </c>
      <c r="E419" s="22">
        <v>0.43615781783959201</v>
      </c>
      <c r="F419" s="22">
        <v>-8.3746337921906804</v>
      </c>
      <c r="G419" s="22">
        <v>4.2898134661646201E-2</v>
      </c>
      <c r="H419" s="17"/>
      <c r="I419" s="12">
        <v>40274</v>
      </c>
      <c r="J419" s="13" t="s">
        <v>25</v>
      </c>
      <c r="K419" s="18" t="s">
        <v>22</v>
      </c>
      <c r="L419" s="22">
        <v>-58.9357709395359</v>
      </c>
      <c r="M419" s="22">
        <v>0.98886084953383102</v>
      </c>
      <c r="N419" s="22">
        <v>-8.9564066622957306</v>
      </c>
      <c r="O419" s="22">
        <v>0.14602148781820901</v>
      </c>
      <c r="Q419" s="12">
        <v>40891</v>
      </c>
      <c r="R419" s="18">
        <v>6</v>
      </c>
      <c r="S419" s="20">
        <v>0.46111111111111108</v>
      </c>
      <c r="T419" s="43">
        <v>0.55000000000000004</v>
      </c>
      <c r="U419" s="43">
        <v>265.15437500000002</v>
      </c>
      <c r="V419" s="22">
        <v>-59.7891000723491</v>
      </c>
      <c r="W419" s="22">
        <v>1.5506313512588097</v>
      </c>
      <c r="X419" s="22">
        <v>-9.4238393558544828</v>
      </c>
      <c r="Y419" s="22">
        <v>0.21773045379828979</v>
      </c>
    </row>
    <row r="420" spans="1:25" ht="16" thickBot="1">
      <c r="A420" s="12">
        <v>40275</v>
      </c>
      <c r="B420" s="13" t="s">
        <v>25</v>
      </c>
      <c r="C420" s="12" t="s">
        <v>21</v>
      </c>
      <c r="D420" s="22">
        <v>-56.218705054844101</v>
      </c>
      <c r="E420" s="22">
        <v>1.6093207908040399</v>
      </c>
      <c r="F420" s="22">
        <v>-8.9231489682660499</v>
      </c>
      <c r="G420" s="22">
        <v>0.16143627197883301</v>
      </c>
      <c r="H420" s="17"/>
      <c r="I420" s="12">
        <v>40275</v>
      </c>
      <c r="J420" s="13" t="s">
        <v>25</v>
      </c>
      <c r="K420" s="18" t="s">
        <v>22</v>
      </c>
      <c r="L420" s="22">
        <v>-59.121465071459298</v>
      </c>
      <c r="M420" s="22">
        <v>0.63259079817614605</v>
      </c>
      <c r="N420" s="22">
        <v>-9.0047909626758802</v>
      </c>
      <c r="O420" s="22">
        <v>6.5553883866637103E-2</v>
      </c>
      <c r="Q420" s="12">
        <v>40891</v>
      </c>
      <c r="R420" s="18">
        <v>7</v>
      </c>
      <c r="S420" s="20">
        <v>0.45833333333333331</v>
      </c>
      <c r="T420" s="43">
        <v>1.4</v>
      </c>
      <c r="U420" s="43">
        <v>264.06379100000004</v>
      </c>
      <c r="V420" s="22">
        <v>-58.953471491235007</v>
      </c>
      <c r="W420" s="22">
        <v>1.8178415025227479</v>
      </c>
      <c r="X420" s="22">
        <v>-9.3036002217497753</v>
      </c>
      <c r="Y420" s="22">
        <v>0.21738192383782365</v>
      </c>
    </row>
    <row r="421" spans="1:25" ht="16" thickBot="1">
      <c r="A421" s="12">
        <v>40276</v>
      </c>
      <c r="B421" s="13" t="s">
        <v>25</v>
      </c>
      <c r="C421" s="12" t="s">
        <v>21</v>
      </c>
      <c r="D421" s="19" t="s">
        <v>15</v>
      </c>
      <c r="E421" s="19"/>
      <c r="F421" s="19"/>
      <c r="G421" s="19"/>
      <c r="H421" s="17"/>
      <c r="I421" s="12">
        <v>40276</v>
      </c>
      <c r="J421" s="13" t="s">
        <v>25</v>
      </c>
      <c r="K421" s="18" t="s">
        <v>22</v>
      </c>
      <c r="L421" s="22">
        <v>-59.386770017467299</v>
      </c>
      <c r="M421" s="22">
        <v>0.95281493531158501</v>
      </c>
      <c r="N421" s="22">
        <v>-9.1356692301999907</v>
      </c>
      <c r="O421" s="22">
        <v>0.13585559799462199</v>
      </c>
      <c r="Q421" s="12">
        <v>40891</v>
      </c>
      <c r="R421" s="18">
        <v>10</v>
      </c>
      <c r="S421" s="20">
        <v>0.4513888888888889</v>
      </c>
      <c r="T421" s="43">
        <v>0.6</v>
      </c>
      <c r="U421" s="43">
        <v>269.69415199999997</v>
      </c>
      <c r="V421" s="22">
        <v>-54.808720337157354</v>
      </c>
      <c r="W421" s="22">
        <v>0.91964828135104648</v>
      </c>
      <c r="X421" s="22">
        <v>-8.6062132439423351</v>
      </c>
      <c r="Y421" s="22">
        <v>9.4748271983575272E-2</v>
      </c>
    </row>
    <row r="422" spans="1:25" ht="16" thickBot="1">
      <c r="A422" s="12">
        <v>40277</v>
      </c>
      <c r="B422" s="13" t="s">
        <v>25</v>
      </c>
      <c r="C422" s="12" t="s">
        <v>21</v>
      </c>
      <c r="D422" s="22">
        <v>-54.305848304628398</v>
      </c>
      <c r="E422" s="22">
        <v>0.278915415821124</v>
      </c>
      <c r="F422" s="22">
        <v>-8.6684497683481307</v>
      </c>
      <c r="G422" s="22">
        <v>0.11608259231433</v>
      </c>
      <c r="H422" s="17"/>
      <c r="I422" s="12">
        <v>40277</v>
      </c>
      <c r="J422" s="13" t="s">
        <v>25</v>
      </c>
      <c r="K422" s="18" t="s">
        <v>22</v>
      </c>
      <c r="L422" s="22">
        <v>-59.482770396016001</v>
      </c>
      <c r="M422" s="22">
        <v>1.2131243725245999</v>
      </c>
      <c r="N422" s="22">
        <v>-9.1970548931342897</v>
      </c>
      <c r="O422" s="22">
        <v>0.158970327021318</v>
      </c>
      <c r="Q422" s="12">
        <v>40891</v>
      </c>
      <c r="R422" s="18">
        <v>11</v>
      </c>
      <c r="S422" s="20">
        <v>0.44791666666666669</v>
      </c>
      <c r="T422" s="43">
        <v>0.9</v>
      </c>
      <c r="U422" s="43">
        <v>270.59851200000003</v>
      </c>
      <c r="V422" s="22">
        <v>-56.117676995685798</v>
      </c>
      <c r="W422" s="22">
        <v>0.4261036961816122</v>
      </c>
      <c r="X422" s="22">
        <v>-8.7340464286221504</v>
      </c>
      <c r="Y422" s="22">
        <v>0.15626175979266657</v>
      </c>
    </row>
    <row r="423" spans="1:25" ht="16" thickBot="1">
      <c r="A423" s="12">
        <v>40278</v>
      </c>
      <c r="B423" s="13" t="s">
        <v>25</v>
      </c>
      <c r="C423" s="12" t="s">
        <v>21</v>
      </c>
      <c r="D423" s="19" t="s">
        <v>15</v>
      </c>
      <c r="E423" s="19"/>
      <c r="F423" s="19"/>
      <c r="G423" s="19"/>
      <c r="H423" s="17"/>
      <c r="I423" s="12">
        <v>40278</v>
      </c>
      <c r="J423" s="13" t="s">
        <v>25</v>
      </c>
      <c r="K423" s="18" t="s">
        <v>22</v>
      </c>
      <c r="L423" s="22">
        <v>-60.645995152797198</v>
      </c>
      <c r="M423" s="22">
        <v>1.2306750908680899</v>
      </c>
      <c r="N423" s="22">
        <v>-9.2148738122743907</v>
      </c>
      <c r="O423" s="22">
        <v>0.14008888859410301</v>
      </c>
      <c r="Q423" s="12">
        <v>40891</v>
      </c>
      <c r="R423" s="18">
        <v>13</v>
      </c>
      <c r="S423" s="20">
        <v>0.44444444444444442</v>
      </c>
      <c r="T423" s="43">
        <v>2.06</v>
      </c>
      <c r="U423" s="43">
        <v>273.59504499999997</v>
      </c>
      <c r="V423" s="22">
        <v>-55.965744526392285</v>
      </c>
      <c r="W423" s="22">
        <v>0.56911797318408719</v>
      </c>
      <c r="X423" s="22">
        <v>-8.6859507749802845</v>
      </c>
      <c r="Y423" s="22">
        <v>0.16118692446660293</v>
      </c>
    </row>
    <row r="424" spans="1:25" ht="16" thickBot="1">
      <c r="A424" s="12">
        <v>40279</v>
      </c>
      <c r="B424" s="13" t="s">
        <v>25</v>
      </c>
      <c r="C424" s="12" t="s">
        <v>21</v>
      </c>
      <c r="D424" s="19"/>
      <c r="E424" s="19"/>
      <c r="F424" s="19"/>
      <c r="G424" s="19"/>
      <c r="H424" s="17"/>
      <c r="I424" s="12">
        <v>40279</v>
      </c>
      <c r="J424" s="13" t="s">
        <v>25</v>
      </c>
      <c r="K424" s="18" t="s">
        <v>22</v>
      </c>
      <c r="L424" s="22">
        <v>-59.466028612246298</v>
      </c>
      <c r="M424" s="22">
        <v>1.13578183901399</v>
      </c>
      <c r="N424" s="22">
        <v>-9.1852986026767098</v>
      </c>
      <c r="O424" s="22">
        <v>0.15523670565823</v>
      </c>
      <c r="Q424" s="12">
        <v>40891</v>
      </c>
      <c r="R424" s="18" t="s">
        <v>34</v>
      </c>
      <c r="S424" s="20">
        <v>0.43958333333333338</v>
      </c>
      <c r="T424" s="43">
        <v>2.5</v>
      </c>
      <c r="U424" s="43">
        <v>280.48537299999998</v>
      </c>
      <c r="V424" s="22">
        <v>-55.583619656826414</v>
      </c>
      <c r="W424" s="22">
        <v>1.7086841197845868</v>
      </c>
      <c r="X424" s="22">
        <v>-8.7813046998233801</v>
      </c>
      <c r="Y424" s="22">
        <v>0.26949593375444147</v>
      </c>
    </row>
    <row r="425" spans="1:25" ht="16" thickBot="1">
      <c r="A425" s="12">
        <v>40280</v>
      </c>
      <c r="B425" s="13" t="s">
        <v>25</v>
      </c>
      <c r="C425" s="12" t="s">
        <v>21</v>
      </c>
      <c r="D425" s="19"/>
      <c r="E425" s="19"/>
      <c r="F425" s="19"/>
      <c r="G425" s="19"/>
      <c r="H425" s="17"/>
      <c r="I425" s="12">
        <v>40280</v>
      </c>
      <c r="J425" s="13" t="s">
        <v>25</v>
      </c>
      <c r="K425" s="18" t="s">
        <v>22</v>
      </c>
      <c r="L425" s="22">
        <v>-58.5577912827804</v>
      </c>
      <c r="M425" s="22">
        <v>1.0446077317540301</v>
      </c>
      <c r="N425" s="22">
        <v>-9.0193430196498205</v>
      </c>
      <c r="O425" s="22">
        <v>0.117786875305364</v>
      </c>
      <c r="Q425" s="12">
        <v>40891</v>
      </c>
      <c r="R425" s="18">
        <v>17</v>
      </c>
      <c r="S425" s="20">
        <v>0.47638888888888892</v>
      </c>
      <c r="T425" s="43">
        <v>0.7</v>
      </c>
      <c r="U425" s="43">
        <v>259.02999999999997</v>
      </c>
      <c r="V425" s="22">
        <v>-54.110741092059925</v>
      </c>
      <c r="W425" s="22">
        <v>1.9523754333421048</v>
      </c>
      <c r="X425" s="22">
        <v>-8.7993992272732839</v>
      </c>
      <c r="Y425" s="22">
        <v>0.29123061957149821</v>
      </c>
    </row>
    <row r="426" spans="1:25" ht="16" thickBot="1">
      <c r="A426" s="12">
        <v>40281</v>
      </c>
      <c r="B426" s="13" t="s">
        <v>25</v>
      </c>
      <c r="C426" s="12" t="s">
        <v>21</v>
      </c>
      <c r="D426" s="19"/>
      <c r="E426" s="19"/>
      <c r="F426" s="19"/>
      <c r="G426" s="19"/>
      <c r="H426" s="17"/>
      <c r="I426" s="12">
        <v>40281</v>
      </c>
      <c r="J426" s="13" t="s">
        <v>25</v>
      </c>
      <c r="K426" s="18" t="s">
        <v>22</v>
      </c>
      <c r="L426" s="22">
        <v>-58.801086561301098</v>
      </c>
      <c r="M426" s="22">
        <v>1.2704146889016099</v>
      </c>
      <c r="N426" s="22">
        <v>-9.1661778343283498</v>
      </c>
      <c r="O426" s="22">
        <v>8.4657648220078804E-2</v>
      </c>
    </row>
    <row r="427" spans="1:25" ht="16" thickBot="1">
      <c r="A427" s="12">
        <v>40282</v>
      </c>
      <c r="B427" s="13" t="s">
        <v>25</v>
      </c>
      <c r="C427" s="12" t="s">
        <v>21</v>
      </c>
      <c r="D427" s="22">
        <v>-55.651949231689002</v>
      </c>
      <c r="E427" s="22">
        <v>0.53515321814441497</v>
      </c>
      <c r="F427" s="22">
        <v>-8.6902105829220204</v>
      </c>
      <c r="G427" s="22">
        <v>8.70651304284485E-3</v>
      </c>
      <c r="H427" s="17"/>
      <c r="I427" s="12">
        <v>40282</v>
      </c>
      <c r="J427" s="13" t="s">
        <v>25</v>
      </c>
      <c r="K427" s="18" t="s">
        <v>22</v>
      </c>
      <c r="L427" s="22">
        <v>-59.143728113781101</v>
      </c>
      <c r="M427" s="22">
        <v>1.2060269157330501</v>
      </c>
      <c r="N427" s="22">
        <v>-9.2749630421117502</v>
      </c>
      <c r="O427" s="22">
        <v>0.186796919487141</v>
      </c>
    </row>
    <row r="428" spans="1:25" ht="16" thickBot="1">
      <c r="A428" s="12">
        <v>40283</v>
      </c>
      <c r="B428" s="13" t="s">
        <v>25</v>
      </c>
      <c r="C428" s="12" t="s">
        <v>21</v>
      </c>
      <c r="D428" s="22">
        <v>-55.801856315800499</v>
      </c>
      <c r="E428" s="22">
        <v>1.1256007608365799</v>
      </c>
      <c r="F428" s="22">
        <v>-8.6532499957170597</v>
      </c>
      <c r="G428" s="22">
        <v>0.100160044344815</v>
      </c>
      <c r="H428" s="17"/>
      <c r="I428" s="12">
        <v>40283</v>
      </c>
      <c r="J428" s="13" t="s">
        <v>25</v>
      </c>
      <c r="K428" s="18" t="s">
        <v>22</v>
      </c>
      <c r="L428" s="22">
        <v>-58.7356842088398</v>
      </c>
      <c r="M428" s="22">
        <v>1.65824644424079</v>
      </c>
      <c r="N428" s="22">
        <v>-8.8903598351308801</v>
      </c>
      <c r="O428" s="22">
        <v>0.16247263099039899</v>
      </c>
    </row>
    <row r="429" spans="1:25" ht="16" thickBot="1">
      <c r="A429" s="12">
        <v>40284</v>
      </c>
      <c r="B429" s="13" t="s">
        <v>25</v>
      </c>
      <c r="C429" s="12" t="s">
        <v>21</v>
      </c>
      <c r="D429" s="22">
        <v>-55.728146455030299</v>
      </c>
      <c r="E429" s="22">
        <v>1.2475160319234999</v>
      </c>
      <c r="F429" s="22">
        <v>-8.8254845866601705</v>
      </c>
      <c r="G429" s="22">
        <v>0.14747163405358399</v>
      </c>
      <c r="H429" s="17"/>
      <c r="I429" s="12">
        <v>40284</v>
      </c>
      <c r="J429" s="13" t="s">
        <v>25</v>
      </c>
      <c r="K429" s="18" t="s">
        <v>22</v>
      </c>
      <c r="L429" s="22">
        <v>-59.374413616721398</v>
      </c>
      <c r="M429" s="22">
        <v>0.97458027149461901</v>
      </c>
      <c r="N429" s="22">
        <v>-9.1517625375332692</v>
      </c>
      <c r="O429" s="22">
        <v>0.117085970548386</v>
      </c>
    </row>
    <row r="430" spans="1:25" ht="16" thickBot="1">
      <c r="A430" s="12">
        <v>40285</v>
      </c>
      <c r="B430" s="13" t="s">
        <v>25</v>
      </c>
      <c r="C430" s="12" t="s">
        <v>21</v>
      </c>
      <c r="D430" s="22">
        <v>-56.4932825820025</v>
      </c>
      <c r="E430" s="22">
        <v>0.56935502499776403</v>
      </c>
      <c r="F430" s="22">
        <v>-8.8649831259943106</v>
      </c>
      <c r="G430" s="22">
        <v>4.5789450850873797E-2</v>
      </c>
      <c r="H430" s="17"/>
      <c r="I430" s="12">
        <v>40285</v>
      </c>
      <c r="J430" s="13" t="s">
        <v>25</v>
      </c>
      <c r="K430" s="18" t="s">
        <v>22</v>
      </c>
      <c r="L430" s="22">
        <v>-58.623982862496099</v>
      </c>
      <c r="M430" s="22">
        <v>1.38505714891815</v>
      </c>
      <c r="N430" s="22">
        <v>-8.9119849179544399</v>
      </c>
      <c r="O430" s="22">
        <v>0.10889340760954901</v>
      </c>
    </row>
    <row r="431" spans="1:25" ht="16" thickBot="1">
      <c r="A431" s="12">
        <v>40286</v>
      </c>
      <c r="B431" s="13" t="s">
        <v>25</v>
      </c>
      <c r="C431" s="12" t="s">
        <v>21</v>
      </c>
      <c r="D431" s="22">
        <v>-54.874009092387503</v>
      </c>
      <c r="E431" s="22">
        <v>0.84638752415005802</v>
      </c>
      <c r="F431" s="22">
        <v>-8.5278216819123092</v>
      </c>
      <c r="G431" s="22">
        <v>9.8708645626863503E-2</v>
      </c>
      <c r="H431" s="17"/>
      <c r="I431" s="12">
        <v>40286</v>
      </c>
      <c r="J431" s="13" t="s">
        <v>25</v>
      </c>
      <c r="K431" s="18" t="s">
        <v>22</v>
      </c>
      <c r="L431" s="22">
        <v>-58.928851950637103</v>
      </c>
      <c r="M431" s="22">
        <v>1.5463786308524801</v>
      </c>
      <c r="N431" s="22">
        <v>-9.0709928798923993</v>
      </c>
      <c r="O431" s="22">
        <v>0.12894986918455401</v>
      </c>
    </row>
    <row r="432" spans="1:25" ht="16" thickBot="1">
      <c r="A432" s="12">
        <v>40287</v>
      </c>
      <c r="B432" s="13" t="s">
        <v>25</v>
      </c>
      <c r="C432" s="12" t="s">
        <v>21</v>
      </c>
      <c r="D432" s="22">
        <v>-56.421173023086602</v>
      </c>
      <c r="E432" s="22">
        <v>0.46068581995090202</v>
      </c>
      <c r="F432" s="22">
        <v>-8.8458251859889305</v>
      </c>
      <c r="G432" s="22">
        <v>8.86218195098116E-2</v>
      </c>
      <c r="H432" s="17"/>
      <c r="I432" s="12">
        <v>40287</v>
      </c>
      <c r="J432" s="13" t="s">
        <v>25</v>
      </c>
      <c r="K432" s="18" t="s">
        <v>22</v>
      </c>
      <c r="L432" s="22">
        <v>-58.903635321098498</v>
      </c>
      <c r="M432" s="22">
        <v>1.42881556912878</v>
      </c>
      <c r="N432" s="22">
        <v>-9.1351005667549998</v>
      </c>
      <c r="O432" s="22">
        <v>0.11267214774338701</v>
      </c>
    </row>
    <row r="433" spans="1:15" ht="16" thickBot="1">
      <c r="A433" s="12">
        <v>40288</v>
      </c>
      <c r="B433" s="13" t="s">
        <v>25</v>
      </c>
      <c r="C433" s="12" t="s">
        <v>21</v>
      </c>
      <c r="D433" s="22">
        <v>-55.532660279701197</v>
      </c>
      <c r="E433" s="22">
        <v>0.76422829860883801</v>
      </c>
      <c r="F433" s="22">
        <v>-8.7602530539643695</v>
      </c>
      <c r="G433" s="22">
        <v>7.9801757183279198E-2</v>
      </c>
      <c r="H433" s="17"/>
      <c r="I433" s="12">
        <v>40288</v>
      </c>
      <c r="J433" s="13" t="s">
        <v>25</v>
      </c>
      <c r="K433" s="18" t="s">
        <v>22</v>
      </c>
      <c r="L433" s="22">
        <v>-58.812679943768899</v>
      </c>
      <c r="M433" s="22">
        <v>1.48329960548121</v>
      </c>
      <c r="N433" s="22">
        <v>-9.0799878941807304</v>
      </c>
      <c r="O433" s="22">
        <v>0.14569232744867899</v>
      </c>
    </row>
    <row r="434" spans="1:15" ht="16" thickBot="1">
      <c r="A434" s="12">
        <v>40289</v>
      </c>
      <c r="B434" s="13" t="s">
        <v>25</v>
      </c>
      <c r="C434" s="12" t="s">
        <v>21</v>
      </c>
      <c r="D434" s="22">
        <v>-56.622409001456397</v>
      </c>
      <c r="E434" s="22">
        <v>0.87419723033218599</v>
      </c>
      <c r="F434" s="22">
        <v>-8.9594956300214506</v>
      </c>
      <c r="G434" s="22">
        <v>8.2059221816809996E-2</v>
      </c>
      <c r="H434" s="17"/>
      <c r="I434" s="12">
        <v>40289</v>
      </c>
      <c r="J434" s="13" t="s">
        <v>25</v>
      </c>
      <c r="K434" s="18" t="s">
        <v>22</v>
      </c>
      <c r="L434" s="22">
        <v>-59.581452529591502</v>
      </c>
      <c r="M434" s="22">
        <v>0.363120401049913</v>
      </c>
      <c r="N434" s="22">
        <v>-9.2441793483144199</v>
      </c>
      <c r="O434" s="22">
        <v>2.8377166649928499E-2</v>
      </c>
    </row>
    <row r="435" spans="1:15" ht="16" thickBot="1">
      <c r="A435" s="12">
        <v>40290</v>
      </c>
      <c r="B435" s="13" t="s">
        <v>25</v>
      </c>
      <c r="C435" s="12" t="s">
        <v>21</v>
      </c>
      <c r="D435" s="22">
        <v>-55.6059905526146</v>
      </c>
      <c r="E435" s="22">
        <v>0.99175889995538002</v>
      </c>
      <c r="F435" s="22">
        <v>-8.7956055108428792</v>
      </c>
      <c r="G435" s="22">
        <v>0.106268832378768</v>
      </c>
      <c r="H435" s="17"/>
      <c r="I435" s="12">
        <v>40290</v>
      </c>
      <c r="J435" s="13" t="s">
        <v>25</v>
      </c>
      <c r="K435" s="18" t="s">
        <v>22</v>
      </c>
      <c r="L435" s="22">
        <v>-58.672424277592199</v>
      </c>
      <c r="M435" s="22">
        <v>1.0079456143085801</v>
      </c>
      <c r="N435" s="22">
        <v>-9.2082037417800393</v>
      </c>
      <c r="O435" s="22">
        <v>0.15749609925729099</v>
      </c>
    </row>
    <row r="436" spans="1:15" ht="16" thickBot="1">
      <c r="A436" s="12">
        <v>40291</v>
      </c>
      <c r="B436" s="13" t="s">
        <v>25</v>
      </c>
      <c r="C436" s="12" t="s">
        <v>21</v>
      </c>
      <c r="D436" s="22">
        <v>-55.195028467062897</v>
      </c>
      <c r="E436" s="22">
        <v>1.10175871452009</v>
      </c>
      <c r="F436" s="22">
        <v>-8.76995323281864</v>
      </c>
      <c r="G436" s="22">
        <v>0.21065023624458701</v>
      </c>
      <c r="H436" s="17"/>
      <c r="I436" s="12">
        <v>40291</v>
      </c>
      <c r="J436" s="13" t="s">
        <v>25</v>
      </c>
      <c r="K436" s="18" t="s">
        <v>22</v>
      </c>
      <c r="L436" s="22">
        <v>-58.610768444189802</v>
      </c>
      <c r="M436" s="22">
        <v>0.97500392814235204</v>
      </c>
      <c r="N436" s="22">
        <v>-9.0564838393070506</v>
      </c>
      <c r="O436" s="22">
        <v>9.59905873290679E-2</v>
      </c>
    </row>
    <row r="437" spans="1:15" ht="16" thickBot="1">
      <c r="A437" s="12">
        <v>40292</v>
      </c>
      <c r="B437" s="13" t="s">
        <v>25</v>
      </c>
      <c r="C437" s="12" t="s">
        <v>21</v>
      </c>
      <c r="D437" s="22">
        <v>-56.241412075578197</v>
      </c>
      <c r="E437" s="22">
        <v>1.5987433476627699</v>
      </c>
      <c r="F437" s="22">
        <v>-8.7446208334568194</v>
      </c>
      <c r="G437" s="22">
        <v>0.16122767048199901</v>
      </c>
      <c r="H437" s="17"/>
      <c r="I437" s="12">
        <v>40292</v>
      </c>
      <c r="J437" s="13" t="s">
        <v>25</v>
      </c>
      <c r="K437" s="18" t="s">
        <v>22</v>
      </c>
      <c r="L437" s="22">
        <v>-58.767267190229703</v>
      </c>
      <c r="M437" s="22">
        <v>1.1011551891208</v>
      </c>
      <c r="N437" s="22">
        <v>-9.1118325668926197</v>
      </c>
      <c r="O437" s="22">
        <v>0.150109659531491</v>
      </c>
    </row>
    <row r="438" spans="1:15" ht="16" thickBot="1">
      <c r="A438" s="12">
        <v>40293</v>
      </c>
      <c r="B438" s="13" t="s">
        <v>25</v>
      </c>
      <c r="C438" s="12" t="s">
        <v>21</v>
      </c>
      <c r="D438" s="22">
        <v>-54.814396892482698</v>
      </c>
      <c r="E438" s="22">
        <v>1.3764700229540501</v>
      </c>
      <c r="F438" s="22">
        <v>-8.8079518318615992</v>
      </c>
      <c r="G438" s="22">
        <v>0.16050962203046801</v>
      </c>
      <c r="H438" s="17"/>
      <c r="I438" s="12">
        <v>40293</v>
      </c>
      <c r="J438" s="13" t="s">
        <v>25</v>
      </c>
      <c r="K438" s="18" t="s">
        <v>22</v>
      </c>
      <c r="L438" s="22">
        <v>-58.888893933075799</v>
      </c>
      <c r="M438" s="22">
        <v>1.19633718817303</v>
      </c>
      <c r="N438" s="22">
        <v>-8.9264786884663607</v>
      </c>
      <c r="O438" s="22">
        <v>6.2424898436125899E-2</v>
      </c>
    </row>
    <row r="439" spans="1:15" ht="16" thickBot="1">
      <c r="A439" s="12">
        <v>40294</v>
      </c>
      <c r="B439" s="13" t="s">
        <v>25</v>
      </c>
      <c r="C439" s="12" t="s">
        <v>21</v>
      </c>
      <c r="D439" s="22">
        <v>-53.825093891291097</v>
      </c>
      <c r="E439" s="22">
        <v>0.36333458905260502</v>
      </c>
      <c r="F439" s="22">
        <v>-8.5964262971894492</v>
      </c>
      <c r="G439" s="22">
        <v>9.6252006232539003E-2</v>
      </c>
      <c r="H439" s="17"/>
      <c r="I439" s="12">
        <v>40294</v>
      </c>
      <c r="J439" s="13" t="s">
        <v>25</v>
      </c>
      <c r="K439" s="18" t="s">
        <v>22</v>
      </c>
      <c r="L439" s="22">
        <v>-58.948431499503997</v>
      </c>
      <c r="M439" s="22">
        <v>0.94316807891729804</v>
      </c>
      <c r="N439" s="22">
        <v>-8.9367761261566692</v>
      </c>
      <c r="O439" s="22">
        <v>0.116956409680069</v>
      </c>
    </row>
    <row r="440" spans="1:15" ht="16" thickBot="1">
      <c r="A440" s="12">
        <v>40295</v>
      </c>
      <c r="B440" s="13" t="s">
        <v>25</v>
      </c>
      <c r="C440" s="12" t="s">
        <v>21</v>
      </c>
      <c r="D440" s="22">
        <v>-53.5766422082052</v>
      </c>
      <c r="E440" s="22">
        <v>0.57794012572498699</v>
      </c>
      <c r="F440" s="22">
        <v>-8.7340513515347293</v>
      </c>
      <c r="G440" s="22">
        <v>2.2230039089415399E-2</v>
      </c>
      <c r="H440" s="17"/>
      <c r="I440" s="12">
        <v>40295</v>
      </c>
      <c r="J440" s="13" t="s">
        <v>25</v>
      </c>
      <c r="K440" s="18" t="s">
        <v>22</v>
      </c>
      <c r="L440" s="22">
        <v>-58.154030256019297</v>
      </c>
      <c r="M440" s="22">
        <v>0.459201585886923</v>
      </c>
      <c r="N440" s="22">
        <v>-8.9895504943197295</v>
      </c>
      <c r="O440" s="22">
        <v>0.12445104211086</v>
      </c>
    </row>
    <row r="441" spans="1:15" ht="16" thickBot="1">
      <c r="A441" s="12">
        <v>40296</v>
      </c>
      <c r="B441" s="13" t="s">
        <v>25</v>
      </c>
      <c r="C441" s="12" t="s">
        <v>21</v>
      </c>
      <c r="D441" s="22">
        <v>-54.442412863767402</v>
      </c>
      <c r="E441" s="22">
        <v>0.41563023871260302</v>
      </c>
      <c r="F441" s="22">
        <v>-8.5795468354220894</v>
      </c>
      <c r="G441" s="22">
        <v>0.14545855935711599</v>
      </c>
      <c r="H441" s="17"/>
      <c r="I441" s="12">
        <v>40296</v>
      </c>
      <c r="J441" s="13" t="s">
        <v>25</v>
      </c>
      <c r="K441" s="18" t="s">
        <v>22</v>
      </c>
      <c r="L441" s="22">
        <v>-58.835116746242498</v>
      </c>
      <c r="M441" s="22">
        <v>0.69335608021994399</v>
      </c>
      <c r="N441" s="22">
        <v>-8.9016039005457497</v>
      </c>
      <c r="O441" s="22">
        <v>6.1019407659684999E-2</v>
      </c>
    </row>
    <row r="442" spans="1:15" ht="16" thickBot="1">
      <c r="A442" s="12">
        <v>40297</v>
      </c>
      <c r="B442" s="13" t="s">
        <v>25</v>
      </c>
      <c r="C442" s="12" t="s">
        <v>21</v>
      </c>
      <c r="D442" s="22">
        <v>-54.803280803950599</v>
      </c>
      <c r="E442" s="22">
        <v>0.721357861316545</v>
      </c>
      <c r="F442" s="22">
        <v>-8.8344920115354508</v>
      </c>
      <c r="G442" s="22">
        <v>9.1612668930722105E-2</v>
      </c>
      <c r="H442" s="17"/>
      <c r="I442" s="12">
        <v>40297</v>
      </c>
      <c r="J442" s="13" t="s">
        <v>25</v>
      </c>
      <c r="K442" s="18" t="s">
        <v>22</v>
      </c>
      <c r="L442" s="22">
        <v>-58.824537952116401</v>
      </c>
      <c r="M442" s="22">
        <v>0.64385232948891502</v>
      </c>
      <c r="N442" s="22">
        <v>-9.1320481896479997</v>
      </c>
      <c r="O442" s="22">
        <v>0.12724892481060299</v>
      </c>
    </row>
    <row r="443" spans="1:15" ht="16" thickBot="1">
      <c r="A443" s="12">
        <v>40298</v>
      </c>
      <c r="B443" s="13" t="s">
        <v>25</v>
      </c>
      <c r="C443" s="12" t="s">
        <v>21</v>
      </c>
      <c r="D443" s="22">
        <v>-53.8844485086193</v>
      </c>
      <c r="E443" s="22">
        <v>0.55980799348796695</v>
      </c>
      <c r="F443" s="22">
        <v>-8.6805545372862394</v>
      </c>
      <c r="G443" s="22">
        <v>5.9861510834946299E-2</v>
      </c>
      <c r="H443" s="17"/>
      <c r="I443" s="12">
        <v>40298</v>
      </c>
      <c r="J443" s="13" t="s">
        <v>25</v>
      </c>
      <c r="K443" s="18" t="s">
        <v>22</v>
      </c>
      <c r="L443" s="22">
        <v>-58.913575950496799</v>
      </c>
      <c r="M443" s="22">
        <v>1.4065805885974201</v>
      </c>
      <c r="N443" s="22">
        <v>-9.4091314718119197</v>
      </c>
      <c r="O443" s="22">
        <v>0.206376898698826</v>
      </c>
    </row>
    <row r="444" spans="1:15" ht="16" thickBot="1">
      <c r="A444" s="12">
        <v>40299</v>
      </c>
      <c r="B444" s="13" t="s">
        <v>25</v>
      </c>
      <c r="C444" s="12" t="s">
        <v>21</v>
      </c>
      <c r="D444" s="22">
        <v>-56.0083694910698</v>
      </c>
      <c r="E444" s="22">
        <v>0.559413482710438</v>
      </c>
      <c r="F444" s="22">
        <v>-8.6828071021767208</v>
      </c>
      <c r="G444" s="22">
        <v>0.14572214389740101</v>
      </c>
      <c r="H444" s="17"/>
      <c r="I444" s="12">
        <v>40299</v>
      </c>
      <c r="J444" s="13" t="s">
        <v>25</v>
      </c>
      <c r="K444" s="18" t="s">
        <v>22</v>
      </c>
      <c r="L444" s="22">
        <v>-59.162210361068503</v>
      </c>
      <c r="M444" s="22">
        <v>1.6597853996387899</v>
      </c>
      <c r="N444" s="22">
        <v>-9.9171174891124299</v>
      </c>
      <c r="O444" s="22">
        <v>0.17056805711463499</v>
      </c>
    </row>
    <row r="445" spans="1:15" ht="16" thickBot="1">
      <c r="A445" s="12">
        <v>40300</v>
      </c>
      <c r="B445" s="13" t="s">
        <v>25</v>
      </c>
      <c r="C445" s="12" t="s">
        <v>21</v>
      </c>
      <c r="D445" s="22">
        <v>-55.764500503098297</v>
      </c>
      <c r="E445" s="22">
        <v>0.42979491809360798</v>
      </c>
      <c r="F445" s="22">
        <v>-8.6929915079101399</v>
      </c>
      <c r="G445" s="22">
        <v>7.2537829577482796E-2</v>
      </c>
      <c r="H445" s="17"/>
      <c r="I445" s="12">
        <v>40300</v>
      </c>
      <c r="J445" s="13" t="s">
        <v>25</v>
      </c>
      <c r="K445" s="18" t="s">
        <v>22</v>
      </c>
      <c r="L445" s="22">
        <v>-58.927255006893397</v>
      </c>
      <c r="M445" s="22">
        <v>0.30259855841073402</v>
      </c>
      <c r="N445" s="22">
        <v>-9.5433893866573101</v>
      </c>
      <c r="O445" s="22">
        <v>9.5300409994614504E-2</v>
      </c>
    </row>
    <row r="446" spans="1:15" ht="16" thickBot="1">
      <c r="A446" s="12">
        <v>40301</v>
      </c>
      <c r="B446" s="13" t="s">
        <v>25</v>
      </c>
      <c r="C446" s="12" t="s">
        <v>21</v>
      </c>
      <c r="D446" s="22">
        <v>-50.555257790965001</v>
      </c>
      <c r="E446" s="22">
        <v>0.33680361169454198</v>
      </c>
      <c r="F446" s="22">
        <v>-8.5669594869581491</v>
      </c>
      <c r="G446" s="22">
        <v>0.165529232276826</v>
      </c>
      <c r="H446" s="17"/>
      <c r="I446" s="12">
        <v>40301</v>
      </c>
      <c r="J446" s="13" t="s">
        <v>25</v>
      </c>
      <c r="K446" s="18" t="s">
        <v>22</v>
      </c>
      <c r="L446" s="22">
        <v>-58.948015176285502</v>
      </c>
      <c r="M446" s="22">
        <v>1.75750601524134</v>
      </c>
      <c r="N446" s="22">
        <v>-9.8529778404633497</v>
      </c>
      <c r="O446" s="22">
        <v>0.23950355160808601</v>
      </c>
    </row>
    <row r="447" spans="1:15" ht="16" thickBot="1">
      <c r="A447" s="12">
        <v>40302</v>
      </c>
      <c r="B447" s="13" t="s">
        <v>25</v>
      </c>
      <c r="C447" s="12" t="s">
        <v>21</v>
      </c>
      <c r="D447" s="22">
        <v>-53.527710764200599</v>
      </c>
      <c r="E447" s="22">
        <v>0.97579857459421104</v>
      </c>
      <c r="F447" s="22">
        <v>-8.5104389024664897</v>
      </c>
      <c r="G447" s="22">
        <v>0.119903215537873</v>
      </c>
      <c r="H447" s="17"/>
      <c r="I447" s="12">
        <v>40302</v>
      </c>
      <c r="J447" s="13" t="s">
        <v>25</v>
      </c>
      <c r="K447" s="18" t="s">
        <v>22</v>
      </c>
      <c r="L447" s="22">
        <v>-59.039552066646699</v>
      </c>
      <c r="M447" s="22">
        <v>1.26330738570099</v>
      </c>
      <c r="N447" s="22">
        <v>-9.3460665255708193</v>
      </c>
      <c r="O447" s="22">
        <v>0.14623284094150399</v>
      </c>
    </row>
    <row r="448" spans="1:15" ht="16" thickBot="1">
      <c r="A448" s="12">
        <v>40303</v>
      </c>
      <c r="B448" s="13" t="s">
        <v>25</v>
      </c>
      <c r="C448" s="12" t="s">
        <v>21</v>
      </c>
      <c r="D448" s="22">
        <v>-54.236223454340802</v>
      </c>
      <c r="E448" s="22">
        <v>0.89083052347063996</v>
      </c>
      <c r="F448" s="22">
        <v>-8.5997915350334004</v>
      </c>
      <c r="G448" s="22">
        <v>8.4648899565907307E-2</v>
      </c>
      <c r="H448" s="17"/>
      <c r="I448" s="12">
        <v>40303</v>
      </c>
      <c r="J448" s="13" t="s">
        <v>25</v>
      </c>
      <c r="K448" s="18" t="s">
        <v>22</v>
      </c>
      <c r="L448" s="22">
        <v>-59.852944348317102</v>
      </c>
      <c r="M448" s="22">
        <v>0.29473807730530999</v>
      </c>
      <c r="N448" s="22">
        <v>-9.0991431171786399</v>
      </c>
      <c r="O448" s="22">
        <v>0.17392627458138099</v>
      </c>
    </row>
    <row r="449" spans="1:15" ht="16" thickBot="1">
      <c r="A449" s="12">
        <v>40304</v>
      </c>
      <c r="B449" s="13" t="s">
        <v>25</v>
      </c>
      <c r="C449" s="12" t="s">
        <v>21</v>
      </c>
      <c r="D449" s="22">
        <v>-55.005000844278001</v>
      </c>
      <c r="E449" s="22">
        <v>0.39495672371512602</v>
      </c>
      <c r="F449" s="22">
        <v>-8.6419102129512702</v>
      </c>
      <c r="G449" s="22">
        <v>9.7358198648837699E-2</v>
      </c>
      <c r="H449" s="17"/>
      <c r="I449" s="12">
        <v>40304</v>
      </c>
      <c r="J449" s="13" t="s">
        <v>25</v>
      </c>
      <c r="K449" s="18" t="s">
        <v>22</v>
      </c>
      <c r="L449" s="22">
        <v>-58.940026827679198</v>
      </c>
      <c r="M449" s="22">
        <v>1.42419537426464</v>
      </c>
      <c r="N449" s="22">
        <v>-8.7702645699514203</v>
      </c>
      <c r="O449" s="22">
        <v>0.14518335171668201</v>
      </c>
    </row>
    <row r="450" spans="1:15" ht="16" thickBot="1">
      <c r="A450" s="12">
        <v>40305</v>
      </c>
      <c r="B450" s="13" t="s">
        <v>25</v>
      </c>
      <c r="C450" s="12" t="s">
        <v>21</v>
      </c>
      <c r="D450" s="22">
        <v>-56.411341977729698</v>
      </c>
      <c r="E450" s="22">
        <v>1.54320580426234</v>
      </c>
      <c r="F450" s="22">
        <v>-8.6942394794551792</v>
      </c>
      <c r="G450" s="22">
        <v>0.13223763460509</v>
      </c>
      <c r="H450" s="17"/>
      <c r="I450" s="12">
        <v>40305</v>
      </c>
      <c r="J450" s="13" t="s">
        <v>25</v>
      </c>
      <c r="K450" s="18" t="s">
        <v>22</v>
      </c>
      <c r="L450" s="22">
        <v>-59.553680556000202</v>
      </c>
      <c r="M450" s="22">
        <v>1.0101954134075699</v>
      </c>
      <c r="N450" s="22">
        <v>-8.9737304378842602</v>
      </c>
      <c r="O450" s="22">
        <v>9.0998438132101706E-2</v>
      </c>
    </row>
    <row r="451" spans="1:15" ht="16" thickBot="1">
      <c r="A451" s="12">
        <v>40306</v>
      </c>
      <c r="B451" s="13" t="s">
        <v>25</v>
      </c>
      <c r="C451" s="12" t="s">
        <v>21</v>
      </c>
      <c r="D451" s="22">
        <v>-55.3497340477116</v>
      </c>
      <c r="E451" s="22">
        <v>0.87093823056078101</v>
      </c>
      <c r="F451" s="22">
        <v>-8.5692347105488107</v>
      </c>
      <c r="G451" s="22">
        <v>0.109076554347634</v>
      </c>
      <c r="H451" s="17"/>
      <c r="I451" s="12">
        <v>40306</v>
      </c>
      <c r="J451" s="13" t="s">
        <v>25</v>
      </c>
      <c r="K451" s="18" t="s">
        <v>22</v>
      </c>
      <c r="L451" s="22">
        <v>-58.932516121629</v>
      </c>
      <c r="M451" s="22">
        <v>1.4559091875819601</v>
      </c>
      <c r="N451" s="22">
        <v>-8.3423869085710702</v>
      </c>
      <c r="O451" s="22">
        <v>0.22155756984792599</v>
      </c>
    </row>
    <row r="452" spans="1:15" ht="16" thickBot="1">
      <c r="A452" s="12">
        <v>40307</v>
      </c>
      <c r="B452" s="13" t="s">
        <v>25</v>
      </c>
      <c r="C452" s="12" t="s">
        <v>21</v>
      </c>
      <c r="D452" s="22">
        <v>-54.441702118471099</v>
      </c>
      <c r="E452" s="22">
        <v>1.39293986806115</v>
      </c>
      <c r="F452" s="22">
        <v>-8.4996679797276897</v>
      </c>
      <c r="G452" s="22">
        <v>0.13863766160146301</v>
      </c>
      <c r="H452" s="17"/>
      <c r="I452" s="12">
        <v>40307</v>
      </c>
      <c r="J452" s="13" t="s">
        <v>25</v>
      </c>
      <c r="K452" s="18" t="s">
        <v>22</v>
      </c>
      <c r="L452" s="22">
        <v>-59.866900708870503</v>
      </c>
      <c r="M452" s="22">
        <v>0.96299641299642802</v>
      </c>
      <c r="N452" s="22">
        <v>-9.2261832757943694</v>
      </c>
      <c r="O452" s="22">
        <v>0.14803075428468601</v>
      </c>
    </row>
    <row r="453" spans="1:15" ht="16" thickBot="1">
      <c r="A453" s="12">
        <v>40308</v>
      </c>
      <c r="B453" s="13" t="s">
        <v>25</v>
      </c>
      <c r="C453" s="12" t="s">
        <v>21</v>
      </c>
      <c r="D453" s="22">
        <v>-56.332673942389597</v>
      </c>
      <c r="E453" s="22">
        <v>1.20621631938826</v>
      </c>
      <c r="F453" s="22">
        <v>-9.4403693165600409</v>
      </c>
      <c r="G453" s="22">
        <v>9.9104042545917106E-2</v>
      </c>
      <c r="H453" s="17"/>
      <c r="I453" s="12">
        <v>40308</v>
      </c>
      <c r="J453" s="13" t="s">
        <v>25</v>
      </c>
      <c r="K453" s="18" t="s">
        <v>22</v>
      </c>
      <c r="L453" s="22">
        <v>-59.225743498784098</v>
      </c>
      <c r="M453" s="22">
        <v>0.33917955524763399</v>
      </c>
      <c r="N453" s="22">
        <v>-9.3302090683000891</v>
      </c>
      <c r="O453" s="22">
        <v>0.179790484399526</v>
      </c>
    </row>
    <row r="454" spans="1:15" ht="16" thickBot="1">
      <c r="A454" s="12">
        <v>40309</v>
      </c>
      <c r="B454" s="13" t="s">
        <v>25</v>
      </c>
      <c r="C454" s="12" t="s">
        <v>21</v>
      </c>
      <c r="D454" s="22">
        <v>-56.057777378460599</v>
      </c>
      <c r="E454" s="22">
        <v>1.19333472213634</v>
      </c>
      <c r="F454" s="22">
        <v>-8.8770399942221196</v>
      </c>
      <c r="G454" s="22">
        <v>0.112672111269423</v>
      </c>
      <c r="H454" s="17"/>
      <c r="I454" s="12">
        <v>40309</v>
      </c>
      <c r="J454" s="13" t="s">
        <v>25</v>
      </c>
      <c r="K454" s="18" t="s">
        <v>22</v>
      </c>
      <c r="L454" s="22">
        <v>-58.952660031454997</v>
      </c>
      <c r="M454" s="22">
        <v>1.7617567119465001</v>
      </c>
      <c r="N454" s="22">
        <v>-9.2004160157209505</v>
      </c>
      <c r="O454" s="22">
        <v>0.19991215060120901</v>
      </c>
    </row>
    <row r="455" spans="1:15" ht="16" thickBot="1">
      <c r="A455" s="12">
        <v>40310</v>
      </c>
      <c r="B455" s="13" t="s">
        <v>25</v>
      </c>
      <c r="C455" s="12" t="s">
        <v>21</v>
      </c>
      <c r="D455" s="22">
        <v>-49.781769426648097</v>
      </c>
      <c r="E455" s="22">
        <v>1.3970621425405001</v>
      </c>
      <c r="F455" s="22">
        <v>-8.1026370532029794</v>
      </c>
      <c r="G455" s="22">
        <v>0.180311304120997</v>
      </c>
      <c r="H455" s="17"/>
      <c r="I455" s="12">
        <v>40310</v>
      </c>
      <c r="J455" s="13" t="s">
        <v>25</v>
      </c>
      <c r="K455" s="18" t="s">
        <v>22</v>
      </c>
      <c r="L455" s="22">
        <v>-61.023884660327099</v>
      </c>
      <c r="M455" s="22">
        <v>1.3369586987492099</v>
      </c>
      <c r="N455" s="22">
        <v>-9.4113134210463194</v>
      </c>
      <c r="O455" s="22">
        <v>0.142054806836588</v>
      </c>
    </row>
    <row r="456" spans="1:15" ht="16" thickBot="1">
      <c r="A456" s="12">
        <v>40311</v>
      </c>
      <c r="B456" s="13" t="s">
        <v>25</v>
      </c>
      <c r="C456" s="12" t="s">
        <v>21</v>
      </c>
      <c r="D456" s="22">
        <v>-55.159097106592199</v>
      </c>
      <c r="E456" s="22">
        <v>1.5339136332988199</v>
      </c>
      <c r="F456" s="22">
        <v>-8.87596307963301</v>
      </c>
      <c r="G456" s="22">
        <v>0.129826307070389</v>
      </c>
      <c r="H456" s="17"/>
      <c r="I456" s="12">
        <v>40311</v>
      </c>
      <c r="J456" s="13" t="s">
        <v>25</v>
      </c>
      <c r="K456" s="18" t="s">
        <v>22</v>
      </c>
      <c r="L456" s="22">
        <v>-58.8488881211577</v>
      </c>
      <c r="M456" s="22">
        <v>0.88121651509361998</v>
      </c>
      <c r="N456" s="22">
        <v>-9.0479698054243691</v>
      </c>
      <c r="O456" s="22">
        <v>7.0754135088059097E-2</v>
      </c>
    </row>
    <row r="457" spans="1:15" ht="16" thickBot="1">
      <c r="A457" s="12">
        <v>40312</v>
      </c>
      <c r="B457" s="13" t="s">
        <v>25</v>
      </c>
      <c r="C457" s="12" t="s">
        <v>21</v>
      </c>
      <c r="D457" s="22">
        <v>-56.107500253723202</v>
      </c>
      <c r="E457" s="22">
        <v>1.5219459965862101</v>
      </c>
      <c r="F457" s="22">
        <v>-8.8540330045502191</v>
      </c>
      <c r="G457" s="22">
        <v>0.14610655425729399</v>
      </c>
      <c r="H457" s="17"/>
      <c r="I457" s="12">
        <v>40312</v>
      </c>
      <c r="J457" s="13" t="s">
        <v>25</v>
      </c>
      <c r="K457" s="18" t="s">
        <v>22</v>
      </c>
      <c r="L457" s="22">
        <v>-58.118113832890799</v>
      </c>
      <c r="M457" s="22">
        <v>0.80523541623802797</v>
      </c>
      <c r="N457" s="22">
        <v>-9.2885489323517199</v>
      </c>
      <c r="O457" s="22">
        <v>0.171107465011755</v>
      </c>
    </row>
    <row r="458" spans="1:15" ht="16" thickBot="1">
      <c r="A458" s="12">
        <v>40313</v>
      </c>
      <c r="B458" s="13" t="s">
        <v>25</v>
      </c>
      <c r="C458" s="12" t="s">
        <v>21</v>
      </c>
      <c r="D458" s="22">
        <v>-54.315641260718699</v>
      </c>
      <c r="E458" s="22">
        <v>1.2849622241328</v>
      </c>
      <c r="F458" s="22">
        <v>-8.4131462621568307</v>
      </c>
      <c r="G458" s="22">
        <v>0.15894551649303201</v>
      </c>
      <c r="H458" s="17"/>
      <c r="I458" s="12">
        <v>40313</v>
      </c>
      <c r="J458" s="13" t="s">
        <v>25</v>
      </c>
      <c r="K458" s="18" t="s">
        <v>22</v>
      </c>
      <c r="L458" s="22">
        <v>-57.771041425102901</v>
      </c>
      <c r="M458" s="22">
        <v>2.0054777847079399</v>
      </c>
      <c r="N458" s="22">
        <v>-8.8962170446621904</v>
      </c>
      <c r="O458" s="22">
        <v>0.195354494751211</v>
      </c>
    </row>
    <row r="459" spans="1:15" ht="16" thickBot="1">
      <c r="A459" s="12">
        <v>40314</v>
      </c>
      <c r="B459" s="13" t="s">
        <v>25</v>
      </c>
      <c r="C459" s="12" t="s">
        <v>21</v>
      </c>
      <c r="D459" s="22">
        <v>-55.537894642164197</v>
      </c>
      <c r="E459" s="22">
        <v>0.81857151859683497</v>
      </c>
      <c r="F459" s="22">
        <v>-8.9054500236827305</v>
      </c>
      <c r="G459" s="22">
        <v>8.6725125624674507E-2</v>
      </c>
      <c r="H459" s="17"/>
      <c r="I459" s="12">
        <v>40314</v>
      </c>
      <c r="J459" s="13" t="s">
        <v>25</v>
      </c>
      <c r="K459" s="18" t="s">
        <v>22</v>
      </c>
      <c r="L459" s="22">
        <v>-58.468024558932001</v>
      </c>
      <c r="M459" s="22">
        <v>0.243556015436353</v>
      </c>
      <c r="N459" s="22">
        <v>-9.1108082725569108</v>
      </c>
      <c r="O459" s="22">
        <v>6.8758002105879207E-2</v>
      </c>
    </row>
    <row r="460" spans="1:15" ht="16" thickBot="1">
      <c r="A460" s="12">
        <v>40315</v>
      </c>
      <c r="B460" s="13" t="s">
        <v>25</v>
      </c>
      <c r="C460" s="12" t="s">
        <v>21</v>
      </c>
      <c r="D460" s="22">
        <v>-55.4212122070211</v>
      </c>
      <c r="E460" s="22">
        <v>1.1750021203087999</v>
      </c>
      <c r="F460" s="22">
        <v>-8.78245570334885</v>
      </c>
      <c r="G460" s="22">
        <v>0.15397525332708001</v>
      </c>
      <c r="H460" s="17"/>
      <c r="I460" s="12">
        <v>40315</v>
      </c>
      <c r="J460" s="13" t="s">
        <v>25</v>
      </c>
      <c r="K460" s="18" t="s">
        <v>22</v>
      </c>
      <c r="L460" s="22">
        <v>-58.801596858442302</v>
      </c>
      <c r="M460" s="22">
        <v>1.20791219914488</v>
      </c>
      <c r="N460" s="22">
        <v>-8.9928258444713798</v>
      </c>
      <c r="O460" s="22">
        <v>0.16818750415626199</v>
      </c>
    </row>
    <row r="461" spans="1:15" ht="16" thickBot="1">
      <c r="A461" s="12">
        <v>40316</v>
      </c>
      <c r="B461" s="13" t="s">
        <v>25</v>
      </c>
      <c r="C461" s="12" t="s">
        <v>21</v>
      </c>
      <c r="D461" s="22">
        <v>-54.670850533616303</v>
      </c>
      <c r="E461" s="22">
        <v>1.5266060023953001</v>
      </c>
      <c r="F461" s="22">
        <v>-8.8260519020084001</v>
      </c>
      <c r="G461" s="22">
        <v>8.9250057075416195E-2</v>
      </c>
      <c r="H461" s="17"/>
      <c r="I461" s="12">
        <v>40316</v>
      </c>
      <c r="J461" s="13" t="s">
        <v>25</v>
      </c>
      <c r="K461" s="18" t="s">
        <v>22</v>
      </c>
      <c r="L461" s="22">
        <v>-58.734037911706103</v>
      </c>
      <c r="M461" s="22">
        <v>0.73986236487219004</v>
      </c>
      <c r="N461" s="22">
        <v>-9.0338632107620107</v>
      </c>
      <c r="O461" s="22">
        <v>6.4001080589039097E-2</v>
      </c>
    </row>
    <row r="462" spans="1:15" ht="16" thickBot="1">
      <c r="A462" s="12">
        <v>40317</v>
      </c>
      <c r="B462" s="13" t="s">
        <v>25</v>
      </c>
      <c r="C462" s="12" t="s">
        <v>21</v>
      </c>
      <c r="D462" s="22">
        <v>-56.408258692410399</v>
      </c>
      <c r="E462" s="22">
        <v>0.66147238798489105</v>
      </c>
      <c r="F462" s="22">
        <v>-8.7348760956060403</v>
      </c>
      <c r="G462" s="22">
        <v>9.5327353416275101E-2</v>
      </c>
      <c r="H462" s="17"/>
      <c r="I462" s="12">
        <v>40317</v>
      </c>
      <c r="J462" s="13" t="s">
        <v>25</v>
      </c>
      <c r="K462" s="18" t="s">
        <v>22</v>
      </c>
      <c r="L462" s="22">
        <v>-57.770494935087498</v>
      </c>
      <c r="M462" s="22">
        <v>0.93076328707399303</v>
      </c>
      <c r="N462" s="22">
        <v>-8.8622350937932897</v>
      </c>
      <c r="O462" s="22">
        <v>0.12643517281619199</v>
      </c>
    </row>
    <row r="463" spans="1:15" ht="16" thickBot="1">
      <c r="A463" s="12">
        <v>40318</v>
      </c>
      <c r="B463" s="13" t="s">
        <v>25</v>
      </c>
      <c r="C463" s="12" t="s">
        <v>21</v>
      </c>
      <c r="D463" s="22">
        <v>-55.832190046299701</v>
      </c>
      <c r="E463" s="22">
        <v>1.3276463971536401</v>
      </c>
      <c r="F463" s="22">
        <v>-8.6763618220189809</v>
      </c>
      <c r="G463" s="22">
        <v>0.13058606050343499</v>
      </c>
      <c r="H463" s="17"/>
      <c r="I463" s="12">
        <v>40318</v>
      </c>
      <c r="J463" s="13" t="s">
        <v>25</v>
      </c>
      <c r="K463" s="18" t="s">
        <v>22</v>
      </c>
      <c r="L463" s="22">
        <v>-57.177232175205397</v>
      </c>
      <c r="M463" s="22">
        <v>1.7073460524217601</v>
      </c>
      <c r="N463" s="22">
        <v>-8.8366110214606906</v>
      </c>
      <c r="O463" s="22">
        <v>0.28698961012451502</v>
      </c>
    </row>
    <row r="464" spans="1:15" ht="16" thickBot="1">
      <c r="A464" s="12">
        <v>40319</v>
      </c>
      <c r="B464" s="13" t="s">
        <v>25</v>
      </c>
      <c r="C464" s="12" t="s">
        <v>21</v>
      </c>
      <c r="D464" s="22">
        <v>-55.689837823055498</v>
      </c>
      <c r="E464" s="22">
        <v>1.22851086538212</v>
      </c>
      <c r="F464" s="22">
        <v>-8.7488686392899506</v>
      </c>
      <c r="G464" s="22">
        <v>8.0276968871986598E-2</v>
      </c>
      <c r="H464" s="17"/>
      <c r="I464" s="12">
        <v>40319</v>
      </c>
      <c r="J464" s="13" t="s">
        <v>25</v>
      </c>
      <c r="K464" s="18" t="s">
        <v>22</v>
      </c>
      <c r="L464" s="22">
        <v>-58.373584574570202</v>
      </c>
      <c r="M464" s="22">
        <v>2.0330426145023899</v>
      </c>
      <c r="N464" s="22">
        <v>-9.1236006315851093</v>
      </c>
      <c r="O464" s="22">
        <v>0.14226937865286499</v>
      </c>
    </row>
    <row r="465" spans="1:15" ht="16" thickBot="1">
      <c r="A465" s="12">
        <v>40320</v>
      </c>
      <c r="B465" s="13" t="s">
        <v>25</v>
      </c>
      <c r="C465" s="12" t="s">
        <v>21</v>
      </c>
      <c r="D465" s="22">
        <v>-56.312384691505898</v>
      </c>
      <c r="E465" s="22">
        <v>0.43002101833529499</v>
      </c>
      <c r="F465" s="22">
        <v>-8.8866605743890705</v>
      </c>
      <c r="G465" s="22">
        <v>0.27123486189030799</v>
      </c>
      <c r="H465" s="17"/>
      <c r="I465" s="12">
        <v>40320</v>
      </c>
      <c r="J465" s="13" t="s">
        <v>25</v>
      </c>
      <c r="K465" s="18" t="s">
        <v>22</v>
      </c>
      <c r="L465" s="22">
        <v>-59.721049293940503</v>
      </c>
      <c r="M465" s="22">
        <v>1.9548967467262299</v>
      </c>
      <c r="N465" s="22">
        <v>-9.2195072748314697</v>
      </c>
      <c r="O465" s="22">
        <v>0.272528942220501</v>
      </c>
    </row>
    <row r="466" spans="1:15" ht="16" thickBot="1">
      <c r="A466" s="12">
        <v>40321</v>
      </c>
      <c r="B466" s="13" t="s">
        <v>25</v>
      </c>
      <c r="C466" s="12" t="s">
        <v>21</v>
      </c>
      <c r="D466" s="22">
        <v>-54.685887408584101</v>
      </c>
      <c r="E466" s="22">
        <v>1.1863987961926801</v>
      </c>
      <c r="F466" s="22">
        <v>-8.6131858081343804</v>
      </c>
      <c r="G466" s="22">
        <v>0.143654308802416</v>
      </c>
      <c r="H466" s="17"/>
      <c r="I466" s="12">
        <v>40321</v>
      </c>
      <c r="J466" s="13" t="s">
        <v>25</v>
      </c>
      <c r="K466" s="18" t="s">
        <v>22</v>
      </c>
      <c r="L466" s="22">
        <v>-59.432882648869899</v>
      </c>
      <c r="M466" s="22">
        <v>1.04943019393132</v>
      </c>
      <c r="N466" s="22">
        <v>-9.0301896421230996</v>
      </c>
      <c r="O466" s="22">
        <v>0.16322036089860201</v>
      </c>
    </row>
    <row r="467" spans="1:15" ht="16" thickBot="1">
      <c r="A467" s="12">
        <v>40322</v>
      </c>
      <c r="B467" s="13" t="s">
        <v>25</v>
      </c>
      <c r="C467" s="12" t="s">
        <v>21</v>
      </c>
      <c r="D467" s="22">
        <v>-55.308126881948098</v>
      </c>
      <c r="E467" s="22">
        <v>0.65919116315595505</v>
      </c>
      <c r="F467" s="22">
        <v>-8.5902190314971598</v>
      </c>
      <c r="G467" s="22">
        <v>9.9435417272256105E-2</v>
      </c>
      <c r="H467" s="17"/>
      <c r="I467" s="12">
        <v>40322</v>
      </c>
      <c r="J467" s="13" t="s">
        <v>25</v>
      </c>
      <c r="K467" s="18" t="s">
        <v>22</v>
      </c>
      <c r="L467" s="22">
        <v>-59.710095591057602</v>
      </c>
      <c r="M467" s="22">
        <v>1.56743349365707</v>
      </c>
      <c r="N467" s="22">
        <v>-9.1222901120893294</v>
      </c>
      <c r="O467" s="22">
        <v>0.12993948510374601</v>
      </c>
    </row>
    <row r="468" spans="1:15" ht="16" thickBot="1">
      <c r="A468" s="12">
        <v>40323</v>
      </c>
      <c r="B468" s="13" t="s">
        <v>25</v>
      </c>
      <c r="C468" s="12" t="s">
        <v>21</v>
      </c>
      <c r="D468" s="22">
        <v>-55.946214277555697</v>
      </c>
      <c r="E468" s="22">
        <v>1.3026723518688601</v>
      </c>
      <c r="F468" s="22">
        <v>-8.7637457883118106</v>
      </c>
      <c r="G468" s="22">
        <v>0.117080235507477</v>
      </c>
      <c r="H468" s="17"/>
      <c r="I468" s="12">
        <v>40323</v>
      </c>
      <c r="J468" s="13" t="s">
        <v>25</v>
      </c>
      <c r="K468" s="18" t="s">
        <v>22</v>
      </c>
      <c r="L468" s="22">
        <v>-59.676391889879802</v>
      </c>
      <c r="M468" s="22">
        <v>1.54564208395923</v>
      </c>
      <c r="N468" s="22">
        <v>-9.16066530790863</v>
      </c>
      <c r="O468" s="22">
        <v>0.20570441365310299</v>
      </c>
    </row>
    <row r="469" spans="1:15" ht="16" thickBot="1">
      <c r="A469" s="12">
        <v>40324</v>
      </c>
      <c r="B469" s="13" t="s">
        <v>25</v>
      </c>
      <c r="C469" s="12" t="s">
        <v>21</v>
      </c>
      <c r="D469" s="22">
        <v>-55.988753437262901</v>
      </c>
      <c r="E469" s="22">
        <v>0.69981833840973096</v>
      </c>
      <c r="F469" s="22">
        <v>-8.7816088368075196</v>
      </c>
      <c r="G469" s="22">
        <v>0.223065618624333</v>
      </c>
      <c r="H469" s="17"/>
      <c r="I469" s="12">
        <v>40324</v>
      </c>
      <c r="J469" s="13" t="s">
        <v>25</v>
      </c>
      <c r="K469" s="18" t="s">
        <v>22</v>
      </c>
      <c r="L469" s="22">
        <v>-58.313919769765398</v>
      </c>
      <c r="M469" s="22">
        <v>0.79595639058144496</v>
      </c>
      <c r="N469" s="22">
        <v>-9.0621689719725094</v>
      </c>
      <c r="O469" s="22">
        <v>5.2012719401160999E-2</v>
      </c>
    </row>
    <row r="470" spans="1:15" ht="16" thickBot="1">
      <c r="A470" s="12">
        <v>40325</v>
      </c>
      <c r="B470" s="13" t="s">
        <v>25</v>
      </c>
      <c r="C470" s="12" t="s">
        <v>21</v>
      </c>
      <c r="D470" s="22">
        <v>-55.219156222807001</v>
      </c>
      <c r="E470" s="22">
        <v>0.94663374619290397</v>
      </c>
      <c r="F470" s="22">
        <v>-8.7635824153130102</v>
      </c>
      <c r="G470" s="22">
        <v>0.10286929499509199</v>
      </c>
      <c r="H470" s="17"/>
      <c r="I470" s="12">
        <v>40325</v>
      </c>
      <c r="J470" s="13" t="s">
        <v>25</v>
      </c>
      <c r="K470" s="18" t="s">
        <v>22</v>
      </c>
      <c r="L470" s="22">
        <v>-58.971907911379603</v>
      </c>
      <c r="M470" s="22">
        <v>1.5285557134029699</v>
      </c>
      <c r="N470" s="22">
        <v>-9.1705558051808094</v>
      </c>
      <c r="O470" s="22">
        <v>0.18014942189445601</v>
      </c>
    </row>
    <row r="471" spans="1:15" ht="16" thickBot="1">
      <c r="A471" s="12">
        <v>40326</v>
      </c>
      <c r="B471" s="13" t="s">
        <v>25</v>
      </c>
      <c r="C471" s="12" t="s">
        <v>21</v>
      </c>
      <c r="D471" s="22">
        <v>-54.647527769088398</v>
      </c>
      <c r="E471" s="22">
        <v>1.3886058377961501</v>
      </c>
      <c r="F471" s="22">
        <v>-8.5985152114601195</v>
      </c>
      <c r="G471" s="22">
        <v>8.5326152669653696E-2</v>
      </c>
      <c r="H471" s="17"/>
      <c r="I471" s="12">
        <v>40326</v>
      </c>
      <c r="J471" s="13" t="s">
        <v>25</v>
      </c>
      <c r="K471" s="18" t="s">
        <v>22</v>
      </c>
      <c r="L471" s="22">
        <v>-57.131812343977501</v>
      </c>
      <c r="M471" s="22">
        <v>0.606348000019859</v>
      </c>
      <c r="N471" s="22">
        <v>-9.1983185569595793</v>
      </c>
      <c r="O471" s="22">
        <v>0.114914870700805</v>
      </c>
    </row>
    <row r="472" spans="1:15" ht="16" thickBot="1">
      <c r="A472" s="12">
        <v>40327</v>
      </c>
      <c r="B472" s="13" t="s">
        <v>25</v>
      </c>
      <c r="C472" s="12" t="s">
        <v>21</v>
      </c>
      <c r="D472" s="22">
        <v>-52.0131614832205</v>
      </c>
      <c r="E472" s="22">
        <v>0.57861002229871095</v>
      </c>
      <c r="F472" s="22">
        <v>-7.8186815081934897</v>
      </c>
      <c r="G472" s="22">
        <v>9.2683708534977802E-2</v>
      </c>
      <c r="H472" s="17"/>
      <c r="I472" s="12">
        <v>40327</v>
      </c>
      <c r="J472" s="13" t="s">
        <v>25</v>
      </c>
      <c r="K472" s="18" t="s">
        <v>22</v>
      </c>
      <c r="L472" s="22">
        <v>-56.995337531663203</v>
      </c>
      <c r="M472" s="22">
        <v>1.7083264547016199</v>
      </c>
      <c r="N472" s="22">
        <v>-9.1003646238993703</v>
      </c>
      <c r="O472" s="22">
        <v>0.111280388718346</v>
      </c>
    </row>
    <row r="473" spans="1:15" ht="16" thickBot="1">
      <c r="A473" s="12">
        <v>40328</v>
      </c>
      <c r="B473" s="13" t="s">
        <v>25</v>
      </c>
      <c r="C473" s="12" t="s">
        <v>21</v>
      </c>
      <c r="D473" s="22">
        <v>-53.7025538095996</v>
      </c>
      <c r="E473" s="22">
        <v>0.54290131466990099</v>
      </c>
      <c r="F473" s="22">
        <v>-8.2312556177722591</v>
      </c>
      <c r="G473" s="22">
        <v>4.9916921751210902E-2</v>
      </c>
      <c r="H473" s="17"/>
      <c r="I473" s="12">
        <v>40328</v>
      </c>
      <c r="J473" s="13" t="s">
        <v>25</v>
      </c>
      <c r="K473" s="18" t="s">
        <v>22</v>
      </c>
      <c r="L473" s="22">
        <v>-56.910941881046497</v>
      </c>
      <c r="M473" s="22">
        <v>2.1652343715978799</v>
      </c>
      <c r="N473" s="22">
        <v>-8.9342040497277395</v>
      </c>
      <c r="O473" s="22">
        <v>0.21696215981757699</v>
      </c>
    </row>
    <row r="474" spans="1:15" ht="16" thickBot="1">
      <c r="A474" s="12">
        <v>40329</v>
      </c>
      <c r="B474" s="13" t="s">
        <v>25</v>
      </c>
      <c r="C474" s="12" t="s">
        <v>21</v>
      </c>
      <c r="D474" s="22">
        <v>-53.556342965036897</v>
      </c>
      <c r="E474" s="22">
        <v>0.60140824340183097</v>
      </c>
      <c r="F474" s="22">
        <v>-8.5321359943502006</v>
      </c>
      <c r="G474" s="22">
        <v>5.5691198952369798E-2</v>
      </c>
      <c r="H474" s="17"/>
      <c r="I474" s="12">
        <v>40329</v>
      </c>
      <c r="J474" s="13" t="s">
        <v>25</v>
      </c>
      <c r="K474" s="18" t="s">
        <v>22</v>
      </c>
      <c r="L474" s="22">
        <v>-58.015991959660902</v>
      </c>
      <c r="M474" s="22">
        <v>0.36496100540508702</v>
      </c>
      <c r="N474" s="22">
        <v>-9.0024106908392092</v>
      </c>
      <c r="O474" s="22">
        <v>7.5303160159318094E-2</v>
      </c>
    </row>
    <row r="475" spans="1:15" ht="16" thickBot="1">
      <c r="A475" s="12">
        <v>40330</v>
      </c>
      <c r="B475" s="13" t="s">
        <v>25</v>
      </c>
      <c r="C475" s="12" t="s">
        <v>21</v>
      </c>
      <c r="D475" s="22">
        <v>-52.911995173301598</v>
      </c>
      <c r="E475" s="22">
        <v>1.02216043415326</v>
      </c>
      <c r="F475" s="22">
        <v>-8.4194658958869297</v>
      </c>
      <c r="G475" s="22">
        <v>0.121292840101125</v>
      </c>
      <c r="H475" s="17"/>
      <c r="I475" s="12">
        <v>40330</v>
      </c>
      <c r="J475" s="13" t="s">
        <v>25</v>
      </c>
      <c r="K475" s="18" t="s">
        <v>22</v>
      </c>
      <c r="L475" s="22">
        <v>-58.012670057535601</v>
      </c>
      <c r="M475" s="22">
        <v>1.4626998090196299</v>
      </c>
      <c r="N475" s="22">
        <v>-8.9655189498165306</v>
      </c>
      <c r="O475" s="22">
        <v>0.120586377780226</v>
      </c>
    </row>
    <row r="476" spans="1:15" ht="16" thickBot="1">
      <c r="A476" s="12">
        <v>40331</v>
      </c>
      <c r="B476" s="13" t="s">
        <v>25</v>
      </c>
      <c r="C476" s="12" t="s">
        <v>21</v>
      </c>
      <c r="D476" s="22">
        <v>-52.904344605853602</v>
      </c>
      <c r="E476" s="22">
        <v>0.83084520630917702</v>
      </c>
      <c r="F476" s="22">
        <v>-8.5026881277063602</v>
      </c>
      <c r="G476" s="22">
        <v>7.4392168891393204E-2</v>
      </c>
      <c r="H476" s="17"/>
      <c r="I476" s="12">
        <v>40331</v>
      </c>
      <c r="J476" s="13" t="s">
        <v>25</v>
      </c>
      <c r="K476" s="18" t="s">
        <v>22</v>
      </c>
      <c r="L476" s="22">
        <v>-58.947233025975002</v>
      </c>
      <c r="M476" s="22">
        <v>0.96882434951842999</v>
      </c>
      <c r="N476" s="22">
        <v>-9.3530439983624092</v>
      </c>
      <c r="O476" s="22">
        <v>7.6901738096094296E-2</v>
      </c>
    </row>
    <row r="477" spans="1:15" ht="16" thickBot="1">
      <c r="A477" s="12">
        <v>40332</v>
      </c>
      <c r="B477" s="13" t="s">
        <v>25</v>
      </c>
      <c r="C477" s="12" t="s">
        <v>21</v>
      </c>
      <c r="D477" s="22">
        <v>-52.353503749594203</v>
      </c>
      <c r="E477" s="22">
        <v>1.3966250481126901</v>
      </c>
      <c r="F477" s="22">
        <v>-8.1301085975610192</v>
      </c>
      <c r="G477" s="22">
        <v>0.11129405758836999</v>
      </c>
      <c r="H477" s="17"/>
      <c r="I477" s="12">
        <v>40332</v>
      </c>
      <c r="J477" s="13" t="s">
        <v>25</v>
      </c>
      <c r="K477" s="18" t="s">
        <v>22</v>
      </c>
      <c r="L477" s="22">
        <v>-59.5303387633911</v>
      </c>
      <c r="M477" s="22">
        <v>1.8166857452324101</v>
      </c>
      <c r="N477" s="22">
        <v>-9.1548860647221506</v>
      </c>
      <c r="O477" s="22">
        <v>0.14838805702132499</v>
      </c>
    </row>
    <row r="478" spans="1:15" ht="16" thickBot="1">
      <c r="A478" s="12">
        <v>40333</v>
      </c>
      <c r="B478" s="13" t="s">
        <v>25</v>
      </c>
      <c r="C478" s="12" t="s">
        <v>21</v>
      </c>
      <c r="D478" s="22">
        <v>-53.7972406333705</v>
      </c>
      <c r="E478" s="22">
        <v>1.9535530952257301</v>
      </c>
      <c r="F478" s="22">
        <v>-8.4296591328078101</v>
      </c>
      <c r="G478" s="22">
        <v>0.242482211605243</v>
      </c>
      <c r="H478" s="17"/>
      <c r="I478" s="12">
        <v>40333</v>
      </c>
      <c r="J478" s="13" t="s">
        <v>25</v>
      </c>
      <c r="K478" s="18" t="s">
        <v>22</v>
      </c>
      <c r="L478" s="22">
        <v>-58.840038519252502</v>
      </c>
      <c r="M478" s="22">
        <v>0.91124170055710796</v>
      </c>
      <c r="N478" s="22">
        <v>-8.9974762866029305</v>
      </c>
      <c r="O478" s="22">
        <v>0.109691608105767</v>
      </c>
    </row>
    <row r="479" spans="1:15" ht="16" thickBot="1">
      <c r="A479" s="12">
        <v>40334</v>
      </c>
      <c r="B479" s="13" t="s">
        <v>25</v>
      </c>
      <c r="C479" s="12" t="s">
        <v>21</v>
      </c>
      <c r="D479" s="22">
        <v>-55.098173403819303</v>
      </c>
      <c r="E479" s="22">
        <v>0.22886757065902399</v>
      </c>
      <c r="F479" s="22">
        <v>-8.7604634668484493</v>
      </c>
      <c r="G479" s="22">
        <v>8.5933140623227294E-2</v>
      </c>
      <c r="H479" s="17"/>
      <c r="I479" s="12">
        <v>40334</v>
      </c>
      <c r="J479" s="13" t="s">
        <v>25</v>
      </c>
      <c r="K479" s="18" t="s">
        <v>22</v>
      </c>
      <c r="L479" s="22">
        <v>-60.180766069240001</v>
      </c>
      <c r="M479" s="22">
        <v>1.28217881486692</v>
      </c>
      <c r="N479" s="22">
        <v>-9.0901449463021908</v>
      </c>
      <c r="O479" s="22">
        <v>0.13047407237387801</v>
      </c>
    </row>
    <row r="480" spans="1:15" ht="16" thickBot="1">
      <c r="A480" s="12">
        <v>40335</v>
      </c>
      <c r="B480" s="13" t="s">
        <v>25</v>
      </c>
      <c r="C480" s="12" t="s">
        <v>21</v>
      </c>
      <c r="D480" s="22">
        <v>-56.377340246319903</v>
      </c>
      <c r="E480" s="22">
        <v>1.5499263784331401</v>
      </c>
      <c r="F480" s="22">
        <v>-8.9899403472189405</v>
      </c>
      <c r="G480" s="22">
        <v>0.18122965708918501</v>
      </c>
      <c r="H480" s="17"/>
      <c r="I480" s="12">
        <v>40335</v>
      </c>
      <c r="J480" s="13" t="s">
        <v>25</v>
      </c>
      <c r="K480" s="18" t="s">
        <v>22</v>
      </c>
      <c r="L480" s="22">
        <v>-59.701460123550603</v>
      </c>
      <c r="M480" s="22">
        <v>0.38877061471746699</v>
      </c>
      <c r="N480" s="22">
        <v>-9.0825283441351097</v>
      </c>
      <c r="O480" s="22">
        <v>5.1345415337570199E-2</v>
      </c>
    </row>
    <row r="481" spans="1:15" ht="16" thickBot="1">
      <c r="A481" s="12">
        <v>40336</v>
      </c>
      <c r="B481" s="13" t="s">
        <v>25</v>
      </c>
      <c r="C481" s="12" t="s">
        <v>21</v>
      </c>
      <c r="D481" s="22">
        <v>-54.420081033122102</v>
      </c>
      <c r="E481" s="22">
        <v>1.9152230979265401</v>
      </c>
      <c r="F481" s="22">
        <v>-8.8358204386955208</v>
      </c>
      <c r="G481" s="22">
        <v>0.23841145588962701</v>
      </c>
      <c r="H481" s="17"/>
      <c r="I481" s="12">
        <v>40336</v>
      </c>
      <c r="J481" s="13" t="s">
        <v>25</v>
      </c>
      <c r="K481" s="18" t="s">
        <v>22</v>
      </c>
      <c r="L481" s="22">
        <v>-58.4548770111913</v>
      </c>
      <c r="M481" s="22">
        <v>1.97412527869342</v>
      </c>
      <c r="N481" s="22">
        <v>-8.9940911300842608</v>
      </c>
      <c r="O481" s="22">
        <v>0.20006103189372401</v>
      </c>
    </row>
    <row r="482" spans="1:15" ht="16" thickBot="1">
      <c r="A482" s="12">
        <v>40337</v>
      </c>
      <c r="B482" s="13" t="s">
        <v>25</v>
      </c>
      <c r="C482" s="12" t="s">
        <v>21</v>
      </c>
      <c r="D482" s="22">
        <v>-54.885278810491101</v>
      </c>
      <c r="E482" s="22">
        <v>1.01488993980025</v>
      </c>
      <c r="F482" s="22">
        <v>-8.6550216254432808</v>
      </c>
      <c r="G482" s="22">
        <v>9.3135492538722206E-2</v>
      </c>
      <c r="H482" s="17"/>
      <c r="I482" s="12">
        <v>40337</v>
      </c>
      <c r="J482" s="13" t="s">
        <v>25</v>
      </c>
      <c r="K482" s="18" t="s">
        <v>22</v>
      </c>
      <c r="L482" s="22">
        <v>-57.859997025148502</v>
      </c>
      <c r="M482" s="22">
        <v>0.88201861498501</v>
      </c>
      <c r="N482" s="22">
        <v>-8.9163105544316998</v>
      </c>
      <c r="O482" s="22">
        <v>0.11519044696114</v>
      </c>
    </row>
    <row r="483" spans="1:15" ht="16" thickBot="1">
      <c r="A483" s="12">
        <v>40338</v>
      </c>
      <c r="B483" s="13" t="s">
        <v>25</v>
      </c>
      <c r="C483" s="12" t="s">
        <v>21</v>
      </c>
      <c r="D483" s="22">
        <v>-50.203156854305199</v>
      </c>
      <c r="E483" s="22">
        <v>0.94459094294661305</v>
      </c>
      <c r="F483" s="22">
        <v>-8.0561690120457907</v>
      </c>
      <c r="G483" s="22">
        <v>0.105156101171065</v>
      </c>
      <c r="H483" s="17"/>
      <c r="I483" s="12">
        <v>40338</v>
      </c>
      <c r="J483" s="13" t="s">
        <v>25</v>
      </c>
      <c r="K483" s="18" t="s">
        <v>22</v>
      </c>
      <c r="L483" s="22">
        <v>-59.057824128424201</v>
      </c>
      <c r="M483" s="22">
        <v>1.0150758664641</v>
      </c>
      <c r="N483" s="22">
        <v>-9.1842164302633993</v>
      </c>
      <c r="O483" s="22">
        <v>0.16108533603382699</v>
      </c>
    </row>
    <row r="484" spans="1:15" ht="16" thickBot="1">
      <c r="A484" s="12">
        <v>40339</v>
      </c>
      <c r="B484" s="13" t="s">
        <v>25</v>
      </c>
      <c r="C484" s="12" t="s">
        <v>21</v>
      </c>
      <c r="D484" s="22">
        <v>-53.438917371189703</v>
      </c>
      <c r="E484" s="22">
        <v>1.4595722171761301</v>
      </c>
      <c r="F484" s="22">
        <v>-8.4157730656827408</v>
      </c>
      <c r="G484" s="22">
        <v>0.19578888989068999</v>
      </c>
      <c r="H484" s="17"/>
      <c r="I484" s="12">
        <v>40339</v>
      </c>
      <c r="J484" s="13" t="s">
        <v>25</v>
      </c>
      <c r="K484" s="18" t="s">
        <v>22</v>
      </c>
      <c r="L484" s="22">
        <v>-58.261985783838597</v>
      </c>
      <c r="M484" s="22">
        <v>1.54138313157524</v>
      </c>
      <c r="N484" s="22">
        <v>-9.0799187026365207</v>
      </c>
      <c r="O484" s="22">
        <v>0.123618753989356</v>
      </c>
    </row>
    <row r="485" spans="1:15" ht="16" thickBot="1">
      <c r="A485" s="12">
        <v>40340</v>
      </c>
      <c r="B485" s="13" t="s">
        <v>25</v>
      </c>
      <c r="C485" s="12" t="s">
        <v>21</v>
      </c>
      <c r="D485" s="22">
        <v>-54.079206247396698</v>
      </c>
      <c r="E485" s="22">
        <v>0.88233247301735596</v>
      </c>
      <c r="F485" s="22">
        <v>-8.5565433357897103</v>
      </c>
      <c r="G485" s="22">
        <v>0.11202326481747001</v>
      </c>
      <c r="H485" s="17"/>
      <c r="I485" s="12">
        <v>40340</v>
      </c>
      <c r="J485" s="13" t="s">
        <v>25</v>
      </c>
      <c r="K485" s="18" t="s">
        <v>22</v>
      </c>
      <c r="L485" s="22">
        <v>-58.628778086417199</v>
      </c>
      <c r="M485" s="22">
        <v>0.64948698890414902</v>
      </c>
      <c r="N485" s="22">
        <v>-9.2306182764321001</v>
      </c>
      <c r="O485" s="22">
        <v>0.104473942271087</v>
      </c>
    </row>
    <row r="486" spans="1:15" ht="16" thickBot="1">
      <c r="A486" s="12">
        <v>40341</v>
      </c>
      <c r="B486" s="13" t="s">
        <v>25</v>
      </c>
      <c r="C486" s="12" t="s">
        <v>21</v>
      </c>
      <c r="D486" s="22">
        <v>-54.3197927873506</v>
      </c>
      <c r="E486" s="22">
        <v>0.87052365561084299</v>
      </c>
      <c r="F486" s="22">
        <v>-8.5738095679156991</v>
      </c>
      <c r="G486" s="22">
        <v>0.12147487113611299</v>
      </c>
      <c r="H486" s="17"/>
      <c r="I486" s="12">
        <v>40341</v>
      </c>
      <c r="J486" s="13" t="s">
        <v>25</v>
      </c>
      <c r="K486" s="18" t="s">
        <v>22</v>
      </c>
      <c r="L486" s="22">
        <v>-58.944253117304797</v>
      </c>
      <c r="M486" s="22">
        <v>0.90741814931551901</v>
      </c>
      <c r="N486" s="22">
        <v>-9.1705938699203404</v>
      </c>
      <c r="O486" s="22">
        <v>0.13902772238782399</v>
      </c>
    </row>
    <row r="487" spans="1:15" ht="16" thickBot="1">
      <c r="A487" s="12">
        <v>40342</v>
      </c>
      <c r="B487" s="13" t="s">
        <v>25</v>
      </c>
      <c r="C487" s="12" t="s">
        <v>21</v>
      </c>
      <c r="D487" s="22">
        <v>-55.027503367321799</v>
      </c>
      <c r="E487" s="22">
        <v>0.92827264233211504</v>
      </c>
      <c r="F487" s="22">
        <v>-8.6755582005165497</v>
      </c>
      <c r="G487" s="22">
        <v>6.3524113130556503E-2</v>
      </c>
      <c r="H487" s="17"/>
      <c r="I487" s="12">
        <v>40342</v>
      </c>
      <c r="J487" s="13" t="s">
        <v>25</v>
      </c>
      <c r="K487" s="18" t="s">
        <v>22</v>
      </c>
      <c r="L487" s="22">
        <v>-57.439958081102503</v>
      </c>
      <c r="M487" s="22">
        <v>1.06426507948247</v>
      </c>
      <c r="N487" s="22">
        <v>-8.9749163370140099</v>
      </c>
      <c r="O487" s="22">
        <v>0.114953843268471</v>
      </c>
    </row>
    <row r="488" spans="1:15" ht="16" thickBot="1">
      <c r="A488" s="12">
        <v>40343</v>
      </c>
      <c r="B488" s="13" t="s">
        <v>25</v>
      </c>
      <c r="C488" s="12" t="s">
        <v>21</v>
      </c>
      <c r="D488" s="22">
        <v>-55.198654117438899</v>
      </c>
      <c r="E488" s="22">
        <v>1.30901578388202</v>
      </c>
      <c r="F488" s="22">
        <v>-8.7111693029315393</v>
      </c>
      <c r="G488" s="22">
        <v>0.16401905581262299</v>
      </c>
      <c r="H488" s="17"/>
      <c r="I488" s="12">
        <v>40343</v>
      </c>
      <c r="J488" s="13" t="s">
        <v>25</v>
      </c>
      <c r="K488" s="18" t="s">
        <v>22</v>
      </c>
      <c r="L488" s="22">
        <v>-60.378052079907299</v>
      </c>
      <c r="M488" s="22">
        <v>1.34332502276777</v>
      </c>
      <c r="N488" s="22">
        <v>-9.3783379151526205</v>
      </c>
      <c r="O488" s="22">
        <v>0.18771998131415299</v>
      </c>
    </row>
    <row r="489" spans="1:15" ht="16" thickBot="1">
      <c r="A489" s="12">
        <v>40344</v>
      </c>
      <c r="B489" s="13" t="s">
        <v>25</v>
      </c>
      <c r="C489" s="12" t="s">
        <v>21</v>
      </c>
      <c r="D489" s="22">
        <v>-55.327845374825102</v>
      </c>
      <c r="E489" s="22">
        <v>1.1290820417013001</v>
      </c>
      <c r="F489" s="22">
        <v>-8.6601742102324408</v>
      </c>
      <c r="G489" s="22">
        <v>0.14498513310647199</v>
      </c>
      <c r="H489" s="17"/>
      <c r="I489" s="12">
        <v>40344</v>
      </c>
      <c r="J489" s="13" t="s">
        <v>25</v>
      </c>
      <c r="K489" s="18" t="s">
        <v>22</v>
      </c>
      <c r="L489" s="22">
        <v>-59.305959786426399</v>
      </c>
      <c r="M489" s="22">
        <v>1.40685177226056</v>
      </c>
      <c r="N489" s="22">
        <v>-9.06938041535156</v>
      </c>
      <c r="O489" s="22">
        <v>0.16985427103860401</v>
      </c>
    </row>
    <row r="490" spans="1:15" ht="16" thickBot="1">
      <c r="A490" s="12">
        <v>40345</v>
      </c>
      <c r="B490" s="13" t="s">
        <v>25</v>
      </c>
      <c r="C490" s="12" t="s">
        <v>21</v>
      </c>
      <c r="D490" s="22">
        <v>-54.908393240454103</v>
      </c>
      <c r="E490" s="22">
        <v>1.9134892085233901</v>
      </c>
      <c r="F490" s="22">
        <v>-8.4763347584012099</v>
      </c>
      <c r="G490" s="22">
        <v>0.17559491916467801</v>
      </c>
      <c r="H490" s="17"/>
      <c r="I490" s="12">
        <v>40345</v>
      </c>
      <c r="J490" s="13" t="s">
        <v>25</v>
      </c>
      <c r="K490" s="18" t="s">
        <v>22</v>
      </c>
      <c r="L490" s="22">
        <v>-58.725262899731</v>
      </c>
      <c r="M490" s="22">
        <v>0.96073765888513496</v>
      </c>
      <c r="N490" s="22">
        <v>-9.0490547352767692</v>
      </c>
      <c r="O490" s="22">
        <v>6.8802752303255901E-2</v>
      </c>
    </row>
    <row r="491" spans="1:15" ht="16" thickBot="1">
      <c r="A491" s="12">
        <v>40346</v>
      </c>
      <c r="B491" s="13" t="s">
        <v>25</v>
      </c>
      <c r="C491" s="12" t="s">
        <v>21</v>
      </c>
      <c r="D491" s="22">
        <v>-54.897487484960401</v>
      </c>
      <c r="E491" s="22">
        <v>0.89361958119238605</v>
      </c>
      <c r="F491" s="22">
        <v>-8.4750491678288693</v>
      </c>
      <c r="G491" s="22">
        <v>8.2103521665532503E-2</v>
      </c>
      <c r="H491" s="17"/>
      <c r="I491" s="12">
        <v>40346</v>
      </c>
      <c r="J491" s="13" t="s">
        <v>25</v>
      </c>
      <c r="K491" s="18" t="s">
        <v>22</v>
      </c>
      <c r="L491" s="22">
        <v>-56.1160519929144</v>
      </c>
      <c r="M491" s="22">
        <v>0.90720195123380898</v>
      </c>
      <c r="N491" s="22">
        <v>-8.9340597284979903</v>
      </c>
      <c r="O491" s="22">
        <v>6.9977622515872306E-2</v>
      </c>
    </row>
    <row r="492" spans="1:15" ht="16" thickBot="1">
      <c r="A492" s="12">
        <v>40347</v>
      </c>
      <c r="B492" s="13" t="s">
        <v>25</v>
      </c>
      <c r="C492" s="12" t="s">
        <v>21</v>
      </c>
      <c r="D492" s="22">
        <v>-53.816242025086098</v>
      </c>
      <c r="E492" s="22">
        <v>0.299170176688072</v>
      </c>
      <c r="F492" s="22">
        <v>-8.60505300848655</v>
      </c>
      <c r="G492" s="22">
        <v>1.9054104643315799E-2</v>
      </c>
      <c r="H492" s="17"/>
      <c r="I492" s="12">
        <v>40347</v>
      </c>
      <c r="J492" s="13" t="s">
        <v>25</v>
      </c>
      <c r="K492" s="18" t="s">
        <v>22</v>
      </c>
      <c r="L492" s="22">
        <v>-57.961634032606597</v>
      </c>
      <c r="M492" s="22">
        <v>1.06894013104</v>
      </c>
      <c r="N492" s="22">
        <v>-9.1552587634925793</v>
      </c>
      <c r="O492" s="22">
        <v>0.20699659891806199</v>
      </c>
    </row>
    <row r="493" spans="1:15" ht="16" thickBot="1">
      <c r="A493" s="12">
        <v>40348</v>
      </c>
      <c r="B493" s="13" t="s">
        <v>25</v>
      </c>
      <c r="C493" s="12" t="s">
        <v>21</v>
      </c>
      <c r="D493" s="22">
        <v>-54.689000513243897</v>
      </c>
      <c r="E493" s="22">
        <v>1.70905116264971</v>
      </c>
      <c r="F493" s="22">
        <v>-8.7455036578909109</v>
      </c>
      <c r="G493" s="22">
        <v>0.19295974087461801</v>
      </c>
      <c r="H493" s="17"/>
      <c r="I493" s="12">
        <v>40348</v>
      </c>
      <c r="J493" s="13" t="s">
        <v>25</v>
      </c>
      <c r="K493" s="18" t="s">
        <v>22</v>
      </c>
      <c r="L493" s="22">
        <v>-58.296432678879697</v>
      </c>
      <c r="M493" s="22">
        <v>0.71477047215685097</v>
      </c>
      <c r="N493" s="22">
        <v>-9.0559123916645508</v>
      </c>
      <c r="O493" s="22">
        <v>7.6089147793544407E-2</v>
      </c>
    </row>
    <row r="494" spans="1:15" ht="16" thickBot="1">
      <c r="A494" s="12">
        <v>40349</v>
      </c>
      <c r="B494" s="13" t="s">
        <v>25</v>
      </c>
      <c r="C494" s="12" t="s">
        <v>21</v>
      </c>
      <c r="D494" s="22">
        <v>-53.549776631600203</v>
      </c>
      <c r="E494" s="22">
        <v>1.27366647966983</v>
      </c>
      <c r="F494" s="22">
        <v>-8.68751944483415</v>
      </c>
      <c r="G494" s="22">
        <v>0.11436334915572</v>
      </c>
      <c r="H494" s="17"/>
      <c r="I494" s="12">
        <v>40349</v>
      </c>
      <c r="J494" s="13" t="s">
        <v>25</v>
      </c>
      <c r="K494" s="18" t="s">
        <v>22</v>
      </c>
      <c r="L494" s="22">
        <v>-57.759893760920697</v>
      </c>
      <c r="M494" s="22">
        <v>1.17420570511873</v>
      </c>
      <c r="N494" s="22">
        <v>-9.0227807562405697</v>
      </c>
      <c r="O494" s="22">
        <v>0.167475788367804</v>
      </c>
    </row>
    <row r="495" spans="1:15" ht="16" thickBot="1">
      <c r="A495" s="12">
        <v>40350</v>
      </c>
      <c r="B495" s="13" t="s">
        <v>20</v>
      </c>
      <c r="C495" s="12" t="s">
        <v>21</v>
      </c>
      <c r="D495" s="22">
        <v>-56.616407525980399</v>
      </c>
      <c r="E495" s="22">
        <v>0.59314110496365102</v>
      </c>
      <c r="F495" s="22">
        <v>-8.9495413314100691</v>
      </c>
      <c r="G495" s="22">
        <v>0.17327030837115201</v>
      </c>
      <c r="H495" s="17"/>
      <c r="I495" s="12">
        <v>40350</v>
      </c>
      <c r="J495" s="13" t="s">
        <v>20</v>
      </c>
      <c r="K495" s="18" t="s">
        <v>22</v>
      </c>
      <c r="L495" s="22">
        <v>-57.046303558265301</v>
      </c>
      <c r="M495" s="22">
        <v>1.5668096043074</v>
      </c>
      <c r="N495" s="22">
        <v>-8.9067749747534108</v>
      </c>
      <c r="O495" s="22">
        <v>0.11720358887080499</v>
      </c>
    </row>
    <row r="496" spans="1:15" ht="16" thickBot="1">
      <c r="A496" s="12">
        <v>40351</v>
      </c>
      <c r="B496" s="13" t="s">
        <v>20</v>
      </c>
      <c r="C496" s="12" t="s">
        <v>21</v>
      </c>
      <c r="D496" s="22">
        <v>-55.861971353698898</v>
      </c>
      <c r="E496" s="22">
        <v>0.92837476787546802</v>
      </c>
      <c r="F496" s="22">
        <v>-8.8751960381228798</v>
      </c>
      <c r="G496" s="22">
        <v>0.122996163911438</v>
      </c>
      <c r="H496" s="17"/>
      <c r="I496" s="12">
        <v>40351</v>
      </c>
      <c r="J496" s="13" t="s">
        <v>20</v>
      </c>
      <c r="K496" s="18" t="s">
        <v>22</v>
      </c>
      <c r="L496" s="22">
        <v>-58.845407083185201</v>
      </c>
      <c r="M496" s="22">
        <v>1.98479043543371</v>
      </c>
      <c r="N496" s="22">
        <v>-9.0439733152580608</v>
      </c>
      <c r="O496" s="22">
        <v>0.166476295298052</v>
      </c>
    </row>
    <row r="497" spans="1:15" ht="16" thickBot="1">
      <c r="A497" s="12">
        <v>40352</v>
      </c>
      <c r="B497" s="13" t="s">
        <v>20</v>
      </c>
      <c r="C497" s="12" t="s">
        <v>21</v>
      </c>
      <c r="D497" s="22">
        <v>-55.157161818117103</v>
      </c>
      <c r="E497" s="22">
        <v>0.92266775997463701</v>
      </c>
      <c r="F497" s="22">
        <v>-8.7015886108793303</v>
      </c>
      <c r="G497" s="22">
        <v>0.17908096273820501</v>
      </c>
      <c r="H497" s="17"/>
      <c r="I497" s="12">
        <v>40352</v>
      </c>
      <c r="J497" s="13" t="s">
        <v>20</v>
      </c>
      <c r="K497" s="18" t="s">
        <v>22</v>
      </c>
      <c r="L497" s="22">
        <v>-57.4458706276355</v>
      </c>
      <c r="M497" s="22">
        <v>1.7597144877648101</v>
      </c>
      <c r="N497" s="22">
        <v>-8.9843444491955307</v>
      </c>
      <c r="O497" s="22">
        <v>0.21354721822525899</v>
      </c>
    </row>
    <row r="498" spans="1:15" ht="16" thickBot="1">
      <c r="A498" s="12">
        <v>40353</v>
      </c>
      <c r="B498" s="13" t="s">
        <v>20</v>
      </c>
      <c r="C498" s="12" t="s">
        <v>21</v>
      </c>
      <c r="D498" s="22">
        <v>-55.521759055903402</v>
      </c>
      <c r="E498" s="22">
        <v>1.2383518126538</v>
      </c>
      <c r="F498" s="22">
        <v>-8.8309233509686695</v>
      </c>
      <c r="G498" s="22">
        <v>0.17053512231229501</v>
      </c>
      <c r="H498" s="17"/>
      <c r="I498" s="12">
        <v>40353</v>
      </c>
      <c r="J498" s="13" t="s">
        <v>20</v>
      </c>
      <c r="K498" s="18" t="s">
        <v>22</v>
      </c>
      <c r="L498" s="22">
        <v>-57.988135609659999</v>
      </c>
      <c r="M498" s="22">
        <v>0.57721314387345402</v>
      </c>
      <c r="N498" s="22">
        <v>-9.1677640861818208</v>
      </c>
      <c r="O498" s="22">
        <v>5.6490701069878101E-2</v>
      </c>
    </row>
    <row r="499" spans="1:15" ht="16" thickBot="1">
      <c r="A499" s="12">
        <v>40354</v>
      </c>
      <c r="B499" s="13" t="s">
        <v>20</v>
      </c>
      <c r="C499" s="12" t="s">
        <v>21</v>
      </c>
      <c r="D499" s="22">
        <v>-55.175995051016898</v>
      </c>
      <c r="E499" s="22">
        <v>0.56195337170641202</v>
      </c>
      <c r="F499" s="22">
        <v>-8.28397020585024</v>
      </c>
      <c r="G499" s="22">
        <v>0.11756210225212201</v>
      </c>
      <c r="H499" s="17"/>
      <c r="I499" s="12">
        <v>40354</v>
      </c>
      <c r="J499" s="13" t="s">
        <v>20</v>
      </c>
      <c r="K499" s="18" t="s">
        <v>22</v>
      </c>
      <c r="L499" s="22">
        <v>-59.623069174682698</v>
      </c>
      <c r="M499" s="22">
        <v>1.2589035139185401</v>
      </c>
      <c r="N499" s="22">
        <v>-9.1938602112485608</v>
      </c>
      <c r="O499" s="22">
        <v>0.21775464575967801</v>
      </c>
    </row>
    <row r="500" spans="1:15" ht="16" thickBot="1">
      <c r="A500" s="12">
        <v>40355</v>
      </c>
      <c r="B500" s="13" t="s">
        <v>20</v>
      </c>
      <c r="C500" s="12" t="s">
        <v>21</v>
      </c>
      <c r="D500" s="22">
        <v>-55.245616684445302</v>
      </c>
      <c r="E500" s="22">
        <v>0.60667677426106004</v>
      </c>
      <c r="F500" s="22">
        <v>-8.0829517017825498</v>
      </c>
      <c r="G500" s="22">
        <v>8.0381844480917106E-2</v>
      </c>
      <c r="H500" s="17"/>
      <c r="I500" s="12">
        <v>40355</v>
      </c>
      <c r="J500" s="13" t="s">
        <v>20</v>
      </c>
      <c r="K500" s="18" t="s">
        <v>22</v>
      </c>
      <c r="L500" s="22">
        <v>-59.118686474923202</v>
      </c>
      <c r="M500" s="22">
        <v>1.3731452302848901</v>
      </c>
      <c r="N500" s="22">
        <v>-9.0517620973246604</v>
      </c>
      <c r="O500" s="22">
        <v>0.28072361832332099</v>
      </c>
    </row>
    <row r="501" spans="1:15" ht="16" thickBot="1">
      <c r="A501" s="12">
        <v>40356</v>
      </c>
      <c r="B501" s="13" t="s">
        <v>20</v>
      </c>
      <c r="C501" s="12" t="s">
        <v>21</v>
      </c>
      <c r="D501" s="22">
        <v>-54.619860798450198</v>
      </c>
      <c r="E501" s="22">
        <v>0.37585271220594502</v>
      </c>
      <c r="F501" s="22">
        <v>-8.0432601500238299</v>
      </c>
      <c r="G501" s="22">
        <v>8.9626084616100304E-2</v>
      </c>
      <c r="H501" s="17"/>
      <c r="I501" s="12">
        <v>40356</v>
      </c>
      <c r="J501" s="13" t="s">
        <v>20</v>
      </c>
      <c r="K501" s="18" t="s">
        <v>22</v>
      </c>
      <c r="L501" s="22">
        <v>-60.0162090934123</v>
      </c>
      <c r="M501" s="22">
        <v>0.39979660991671601</v>
      </c>
      <c r="N501" s="22">
        <v>-9.5177206478911902</v>
      </c>
      <c r="O501" s="22">
        <v>0.106806633504865</v>
      </c>
    </row>
    <row r="502" spans="1:15" ht="16" thickBot="1">
      <c r="A502" s="12">
        <v>40357</v>
      </c>
      <c r="B502" s="13" t="s">
        <v>20</v>
      </c>
      <c r="C502" s="12" t="s">
        <v>21</v>
      </c>
      <c r="D502" s="22">
        <v>-55.019136672087797</v>
      </c>
      <c r="E502" s="22">
        <v>1.15119264401918</v>
      </c>
      <c r="F502" s="22">
        <v>-8.2980543048614095</v>
      </c>
      <c r="G502" s="22">
        <v>0.13391171698196699</v>
      </c>
      <c r="H502" s="17"/>
      <c r="I502" s="12">
        <v>40357</v>
      </c>
      <c r="J502" s="13" t="s">
        <v>20</v>
      </c>
      <c r="K502" s="18" t="s">
        <v>22</v>
      </c>
      <c r="L502" s="22">
        <v>-59.378330537498897</v>
      </c>
      <c r="M502" s="22">
        <v>1.22499850817039</v>
      </c>
      <c r="N502" s="22">
        <v>-8.9750780728382402</v>
      </c>
      <c r="O502" s="22">
        <v>0.12634694953146</v>
      </c>
    </row>
    <row r="503" spans="1:15" ht="16" thickBot="1">
      <c r="A503" s="12">
        <v>40358</v>
      </c>
      <c r="B503" s="13" t="s">
        <v>20</v>
      </c>
      <c r="C503" s="12" t="s">
        <v>21</v>
      </c>
      <c r="D503" s="22">
        <v>-55.408998687605902</v>
      </c>
      <c r="E503" s="22">
        <v>1.17878147326852</v>
      </c>
      <c r="F503" s="22">
        <v>-8.7385162294573</v>
      </c>
      <c r="G503" s="22">
        <v>0.14472920174701301</v>
      </c>
      <c r="H503" s="17"/>
      <c r="I503" s="12">
        <v>40358</v>
      </c>
      <c r="J503" s="13" t="s">
        <v>20</v>
      </c>
      <c r="K503" s="18" t="s">
        <v>22</v>
      </c>
      <c r="L503" s="22">
        <v>-58.016013090552001</v>
      </c>
      <c r="M503" s="22">
        <v>1.6310036375999599</v>
      </c>
      <c r="N503" s="22">
        <v>-9.1677077528218298</v>
      </c>
      <c r="O503" s="22">
        <v>0.221292264947727</v>
      </c>
    </row>
    <row r="504" spans="1:15" ht="16" thickBot="1">
      <c r="A504" s="12">
        <v>40359</v>
      </c>
      <c r="B504" s="13" t="s">
        <v>20</v>
      </c>
      <c r="C504" s="12" t="s">
        <v>21</v>
      </c>
      <c r="D504" s="22">
        <v>-55.3813995307261</v>
      </c>
      <c r="E504" s="22">
        <v>0.860275531505868</v>
      </c>
      <c r="F504" s="22">
        <v>-8.8218295224914396</v>
      </c>
      <c r="G504" s="22">
        <v>0.15559545187514801</v>
      </c>
      <c r="H504" s="17"/>
      <c r="I504" s="12">
        <v>40359</v>
      </c>
      <c r="J504" s="13" t="s">
        <v>20</v>
      </c>
      <c r="K504" s="18" t="s">
        <v>22</v>
      </c>
      <c r="L504" s="22">
        <v>-60.199769791582902</v>
      </c>
      <c r="M504" s="22">
        <v>1.6525358169018001</v>
      </c>
      <c r="N504" s="22">
        <v>-9.2458006463490392</v>
      </c>
      <c r="O504" s="22">
        <v>0.191002112539257</v>
      </c>
    </row>
    <row r="505" spans="1:15" ht="16" thickBot="1">
      <c r="A505" s="12">
        <v>40360</v>
      </c>
      <c r="B505" s="13" t="s">
        <v>20</v>
      </c>
      <c r="C505" s="12" t="s">
        <v>21</v>
      </c>
      <c r="D505" s="22">
        <v>-54.141110147309703</v>
      </c>
      <c r="E505" s="22">
        <v>1.83936688169769</v>
      </c>
      <c r="F505" s="22">
        <v>-8.7776482307309607</v>
      </c>
      <c r="G505" s="22">
        <v>0.205992074900648</v>
      </c>
      <c r="H505" s="17"/>
      <c r="I505" s="12">
        <v>40360</v>
      </c>
      <c r="J505" s="13" t="s">
        <v>20</v>
      </c>
      <c r="K505" s="18" t="s">
        <v>22</v>
      </c>
      <c r="L505" s="22">
        <v>-59.9442484340261</v>
      </c>
      <c r="M505" s="22">
        <v>0.75473032291810904</v>
      </c>
      <c r="N505" s="22">
        <v>-9.2458006463490392</v>
      </c>
      <c r="O505" s="22">
        <v>1.2956644106349001E-2</v>
      </c>
    </row>
    <row r="506" spans="1:15" ht="16" thickBot="1">
      <c r="A506" s="12">
        <v>40361</v>
      </c>
      <c r="B506" s="13" t="s">
        <v>20</v>
      </c>
      <c r="C506" s="12" t="s">
        <v>21</v>
      </c>
      <c r="D506" s="22">
        <v>-54.578514966950102</v>
      </c>
      <c r="E506" s="22">
        <v>0.66022699054535205</v>
      </c>
      <c r="F506" s="22">
        <v>-8.5188720932762898</v>
      </c>
      <c r="G506" s="22">
        <v>0.15990527137462601</v>
      </c>
      <c r="H506" s="17"/>
      <c r="I506" s="12">
        <v>40361</v>
      </c>
      <c r="J506" s="13" t="s">
        <v>20</v>
      </c>
      <c r="K506" s="18" t="s">
        <v>22</v>
      </c>
      <c r="L506" s="22">
        <v>-57.846890859278403</v>
      </c>
      <c r="M506" s="22">
        <v>1.5771629643792699</v>
      </c>
      <c r="N506" s="22">
        <v>-9.2595298418360699</v>
      </c>
      <c r="O506" s="22">
        <v>0.16399781178286699</v>
      </c>
    </row>
    <row r="507" spans="1:15" ht="16" thickBot="1">
      <c r="A507" s="12">
        <v>40362</v>
      </c>
      <c r="B507" s="13" t="s">
        <v>20</v>
      </c>
      <c r="C507" s="12" t="s">
        <v>21</v>
      </c>
      <c r="D507" s="22">
        <v>-55.851952263589702</v>
      </c>
      <c r="E507" s="22">
        <v>0.67250393999747105</v>
      </c>
      <c r="F507" s="22">
        <v>-8.5959640205235193</v>
      </c>
      <c r="G507" s="22">
        <v>0.191891707995545</v>
      </c>
      <c r="H507" s="17"/>
      <c r="I507" s="12">
        <v>40362</v>
      </c>
      <c r="J507" s="13" t="s">
        <v>20</v>
      </c>
      <c r="K507" s="18" t="s">
        <v>22</v>
      </c>
      <c r="L507" s="22">
        <v>-60.110281034200703</v>
      </c>
      <c r="M507" s="22">
        <v>1.4457972358412099</v>
      </c>
      <c r="N507" s="22">
        <v>-9.3779441529121605</v>
      </c>
      <c r="O507" s="22">
        <v>0.18472337891158599</v>
      </c>
    </row>
    <row r="508" spans="1:15" ht="16" thickBot="1">
      <c r="A508" s="12">
        <v>40363</v>
      </c>
      <c r="B508" s="13" t="s">
        <v>20</v>
      </c>
      <c r="C508" s="12" t="s">
        <v>21</v>
      </c>
      <c r="D508" s="22">
        <v>-56.442923103647303</v>
      </c>
      <c r="E508" s="22">
        <v>1.16943167213532</v>
      </c>
      <c r="F508" s="22">
        <v>-8.9126463249329504</v>
      </c>
      <c r="G508" s="22">
        <v>4.8666147334324603E-2</v>
      </c>
      <c r="H508" s="17"/>
      <c r="I508" s="12">
        <v>40363</v>
      </c>
      <c r="J508" s="13" t="s">
        <v>20</v>
      </c>
      <c r="K508" s="18" t="s">
        <v>22</v>
      </c>
      <c r="L508" s="22">
        <v>-58.657891882265503</v>
      </c>
      <c r="M508" s="22">
        <v>1.6317685462510501</v>
      </c>
      <c r="N508" s="22">
        <v>-9.0972357107676505</v>
      </c>
      <c r="O508" s="22">
        <v>0.107711350148843</v>
      </c>
    </row>
    <row r="509" spans="1:15" ht="16" thickBot="1">
      <c r="A509" s="12">
        <v>40364</v>
      </c>
      <c r="B509" s="13" t="s">
        <v>20</v>
      </c>
      <c r="C509" s="12" t="s">
        <v>21</v>
      </c>
      <c r="D509" s="22">
        <v>-56.523624669288203</v>
      </c>
      <c r="E509" s="22">
        <v>1.0712009110360601</v>
      </c>
      <c r="F509" s="22">
        <v>-8.8594436977922406</v>
      </c>
      <c r="G509" s="22">
        <v>5.63279222261312E-2</v>
      </c>
      <c r="H509" s="17"/>
      <c r="I509" s="12">
        <v>40364</v>
      </c>
      <c r="J509" s="13" t="s">
        <v>20</v>
      </c>
      <c r="K509" s="18" t="s">
        <v>22</v>
      </c>
      <c r="L509" s="22">
        <v>-57.608618272683799</v>
      </c>
      <c r="M509" s="22">
        <v>1.2678881689522601</v>
      </c>
      <c r="N509" s="22">
        <v>-8.8409737396615409</v>
      </c>
      <c r="O509" s="22">
        <v>0.113644792698845</v>
      </c>
    </row>
    <row r="510" spans="1:15" ht="16" thickBot="1">
      <c r="A510" s="12">
        <v>40365</v>
      </c>
      <c r="B510" s="13" t="s">
        <v>20</v>
      </c>
      <c r="C510" s="12" t="s">
        <v>21</v>
      </c>
      <c r="D510" s="22">
        <v>-56.569896748342899</v>
      </c>
      <c r="E510" s="22">
        <v>1.5165068562636601</v>
      </c>
      <c r="F510" s="22">
        <v>-8.9001634565567294</v>
      </c>
      <c r="G510" s="22">
        <v>0.152672634261412</v>
      </c>
      <c r="H510" s="17"/>
      <c r="I510" s="12">
        <v>40365</v>
      </c>
      <c r="J510" s="13" t="s">
        <v>20</v>
      </c>
      <c r="K510" s="18" t="s">
        <v>22</v>
      </c>
      <c r="L510" s="22">
        <v>-60.297311608275898</v>
      </c>
      <c r="M510" s="22">
        <v>1.77140177258306</v>
      </c>
      <c r="N510" s="22">
        <v>-8.8819756550385307</v>
      </c>
      <c r="O510" s="22">
        <v>0.17159987386154901</v>
      </c>
    </row>
    <row r="511" spans="1:15" ht="16" thickBot="1">
      <c r="A511" s="12">
        <v>40366</v>
      </c>
      <c r="B511" s="13" t="s">
        <v>20</v>
      </c>
      <c r="C511" s="12" t="s">
        <v>21</v>
      </c>
      <c r="D511" s="22">
        <v>-54.489022299448401</v>
      </c>
      <c r="E511" s="22">
        <v>1.1106615542179601</v>
      </c>
      <c r="F511" s="22">
        <v>-8.80369318266162</v>
      </c>
      <c r="G511" s="22">
        <v>0.12922228791947801</v>
      </c>
      <c r="H511" s="17"/>
      <c r="I511" s="12">
        <v>40366</v>
      </c>
      <c r="J511" s="13" t="s">
        <v>20</v>
      </c>
      <c r="K511" s="18" t="s">
        <v>22</v>
      </c>
      <c r="L511" s="22">
        <v>-58.505179515662903</v>
      </c>
      <c r="M511" s="22">
        <v>0.99251996145812404</v>
      </c>
      <c r="N511" s="22">
        <v>-9.0028228444935205</v>
      </c>
      <c r="O511" s="22">
        <v>0.234328898536179</v>
      </c>
    </row>
    <row r="512" spans="1:15" ht="16" thickBot="1">
      <c r="A512" s="12">
        <v>40367</v>
      </c>
      <c r="B512" s="13" t="s">
        <v>20</v>
      </c>
      <c r="C512" s="12" t="s">
        <v>21</v>
      </c>
      <c r="D512" s="22">
        <v>-54.009169117274098</v>
      </c>
      <c r="E512" s="22">
        <v>1.6818808223603099</v>
      </c>
      <c r="F512" s="22">
        <v>-8.9325099130512307</v>
      </c>
      <c r="G512" s="22">
        <v>0.191725329991766</v>
      </c>
      <c r="H512" s="17"/>
      <c r="I512" s="12">
        <v>40367</v>
      </c>
      <c r="J512" s="13" t="s">
        <v>20</v>
      </c>
      <c r="K512" s="18" t="s">
        <v>22</v>
      </c>
      <c r="L512" s="22">
        <v>-58.596562138557097</v>
      </c>
      <c r="M512" s="22">
        <v>1.8377993661573799</v>
      </c>
      <c r="N512" s="22">
        <v>-8.9619117911677204</v>
      </c>
      <c r="O512" s="22">
        <v>0.277173644306691</v>
      </c>
    </row>
    <row r="513" spans="1:15" ht="16" thickBot="1">
      <c r="A513" s="12">
        <v>40368</v>
      </c>
      <c r="B513" s="13" t="s">
        <v>20</v>
      </c>
      <c r="C513" s="12" t="s">
        <v>21</v>
      </c>
      <c r="D513" s="22">
        <v>-53.145768365403796</v>
      </c>
      <c r="E513" s="22">
        <v>0.79898398987165997</v>
      </c>
      <c r="F513" s="22">
        <v>-8.6072795541466895</v>
      </c>
      <c r="G513" s="22">
        <v>0.11850594904574401</v>
      </c>
      <c r="H513" s="17"/>
      <c r="I513" s="12">
        <v>40368</v>
      </c>
      <c r="J513" s="13" t="s">
        <v>20</v>
      </c>
      <c r="K513" s="18" t="s">
        <v>22</v>
      </c>
      <c r="L513" s="22">
        <v>-58.1689920681345</v>
      </c>
      <c r="M513" s="22">
        <v>0.33110096137244599</v>
      </c>
      <c r="N513" s="22">
        <v>-8.7011038262160998</v>
      </c>
      <c r="O513" s="22">
        <v>0.151616026931195</v>
      </c>
    </row>
    <row r="514" spans="1:15" ht="16" thickBot="1">
      <c r="A514" s="12">
        <v>40369</v>
      </c>
      <c r="B514" s="13" t="s">
        <v>20</v>
      </c>
      <c r="C514" s="12" t="s">
        <v>21</v>
      </c>
      <c r="D514" s="22">
        <v>-54.467248856627201</v>
      </c>
      <c r="E514" s="22">
        <v>1.6470264847471701</v>
      </c>
      <c r="F514" s="22">
        <v>-8.8049685958338006</v>
      </c>
      <c r="G514" s="22">
        <v>0.213397117255929</v>
      </c>
      <c r="H514" s="17"/>
      <c r="I514" s="12">
        <v>40369</v>
      </c>
      <c r="J514" s="13" t="s">
        <v>20</v>
      </c>
      <c r="K514" s="18" t="s">
        <v>22</v>
      </c>
      <c r="L514" s="22">
        <v>-61.763123474114302</v>
      </c>
      <c r="M514" s="22">
        <v>1.10030206372307</v>
      </c>
      <c r="N514" s="22">
        <v>-9.3183689624254402</v>
      </c>
      <c r="O514" s="22">
        <v>0.16366714430013199</v>
      </c>
    </row>
    <row r="515" spans="1:15" ht="16" thickBot="1">
      <c r="A515" s="12">
        <v>40370</v>
      </c>
      <c r="B515" s="13" t="s">
        <v>20</v>
      </c>
      <c r="C515" s="12" t="s">
        <v>21</v>
      </c>
      <c r="D515" s="22">
        <v>-56.327925647255903</v>
      </c>
      <c r="E515" s="22">
        <v>0.17531146022813399</v>
      </c>
      <c r="F515" s="22">
        <v>-8.7918752257825208</v>
      </c>
      <c r="G515" s="22">
        <v>0.100156822673139</v>
      </c>
      <c r="H515" s="17"/>
      <c r="I515" s="12">
        <v>40370</v>
      </c>
      <c r="J515" s="13" t="s">
        <v>20</v>
      </c>
      <c r="K515" s="18" t="s">
        <v>22</v>
      </c>
      <c r="L515" s="22">
        <v>-59.974083631250899</v>
      </c>
      <c r="M515" s="22">
        <v>1.1524299297376499</v>
      </c>
      <c r="N515" s="22">
        <v>-9.1359591252031596</v>
      </c>
      <c r="O515" s="22">
        <v>0.101612763131341</v>
      </c>
    </row>
    <row r="516" spans="1:15" ht="16" thickBot="1">
      <c r="A516" s="12">
        <v>40371</v>
      </c>
      <c r="B516" s="13" t="s">
        <v>20</v>
      </c>
      <c r="C516" s="12" t="s">
        <v>21</v>
      </c>
      <c r="D516" s="22">
        <v>-53.954872238648797</v>
      </c>
      <c r="E516" s="22">
        <v>0.67479226369344003</v>
      </c>
      <c r="F516" s="22">
        <v>-8.5658401547533103</v>
      </c>
      <c r="G516" s="22">
        <v>6.7248339489200407E-2</v>
      </c>
      <c r="H516" s="17"/>
      <c r="I516" s="12">
        <v>40371</v>
      </c>
      <c r="J516" s="13" t="s">
        <v>20</v>
      </c>
      <c r="K516" s="18" t="s">
        <v>22</v>
      </c>
      <c r="L516" s="19" t="s">
        <v>15</v>
      </c>
      <c r="M516" s="19"/>
      <c r="N516" s="19"/>
      <c r="O516" s="19"/>
    </row>
    <row r="517" spans="1:15" ht="16" thickBot="1">
      <c r="A517" s="12">
        <v>40372</v>
      </c>
      <c r="B517" s="13" t="s">
        <v>20</v>
      </c>
      <c r="C517" s="12" t="s">
        <v>21</v>
      </c>
      <c r="D517" s="22">
        <v>-53.257503348870401</v>
      </c>
      <c r="E517" s="22">
        <v>0.18637237399168699</v>
      </c>
      <c r="F517" s="22">
        <v>-8.4132111287572702</v>
      </c>
      <c r="G517" s="22">
        <v>1.7005588852745002E-2</v>
      </c>
      <c r="H517" s="17"/>
      <c r="I517" s="12">
        <v>40372</v>
      </c>
      <c r="J517" s="13" t="s">
        <v>20</v>
      </c>
      <c r="K517" s="18" t="s">
        <v>22</v>
      </c>
      <c r="L517" s="22">
        <v>-58.830419401645003</v>
      </c>
      <c r="M517" s="22">
        <v>0.97468643067210203</v>
      </c>
      <c r="N517" s="22">
        <v>-9.0758912389875697</v>
      </c>
      <c r="O517" s="22">
        <v>0.124623751283784</v>
      </c>
    </row>
    <row r="518" spans="1:15" ht="16" thickBot="1">
      <c r="A518" s="12">
        <v>40373</v>
      </c>
      <c r="B518" s="13" t="s">
        <v>20</v>
      </c>
      <c r="C518" s="12" t="s">
        <v>21</v>
      </c>
      <c r="D518" s="22">
        <v>-53.174135015447597</v>
      </c>
      <c r="E518" s="22">
        <v>1.9637101620133799</v>
      </c>
      <c r="F518" s="22">
        <v>-8.4825160402649296</v>
      </c>
      <c r="G518" s="22">
        <v>0.21431542796255401</v>
      </c>
      <c r="H518" s="17"/>
      <c r="I518" s="12">
        <v>40373</v>
      </c>
      <c r="J518" s="13" t="s">
        <v>20</v>
      </c>
      <c r="K518" s="18" t="s">
        <v>22</v>
      </c>
      <c r="L518" s="22">
        <v>-59.197618471740299</v>
      </c>
      <c r="M518" s="22">
        <v>0.31285019441781597</v>
      </c>
      <c r="N518" s="22">
        <v>-8.9317624018834199</v>
      </c>
      <c r="O518" s="22">
        <v>8.0067143182577197E-2</v>
      </c>
    </row>
    <row r="519" spans="1:15" ht="16" thickBot="1">
      <c r="A519" s="12">
        <v>40374</v>
      </c>
      <c r="B519" s="13" t="s">
        <v>20</v>
      </c>
      <c r="C519" s="12" t="s">
        <v>21</v>
      </c>
      <c r="D519" s="22">
        <v>-54.215926121321999</v>
      </c>
      <c r="E519" s="22">
        <v>0.76648866689034201</v>
      </c>
      <c r="F519" s="22">
        <v>-8.8715798656399993</v>
      </c>
      <c r="G519" s="22">
        <v>9.1827097766959395E-2</v>
      </c>
      <c r="H519" s="17"/>
      <c r="I519" s="12">
        <v>40374</v>
      </c>
      <c r="J519" s="13" t="s">
        <v>20</v>
      </c>
      <c r="K519" s="18" t="s">
        <v>22</v>
      </c>
      <c r="L519" s="22">
        <v>-58.834621652384797</v>
      </c>
      <c r="M519" s="22">
        <v>1.30769109695388</v>
      </c>
      <c r="N519" s="22">
        <v>-8.9998910089104793</v>
      </c>
      <c r="O519" s="22">
        <v>0.144662137022704</v>
      </c>
    </row>
    <row r="520" spans="1:15" ht="16" thickBot="1">
      <c r="A520" s="12">
        <v>40375</v>
      </c>
      <c r="B520" s="13" t="s">
        <v>20</v>
      </c>
      <c r="C520" s="12" t="s">
        <v>21</v>
      </c>
      <c r="D520" s="22">
        <v>-53.092351539046902</v>
      </c>
      <c r="E520" s="22">
        <v>1.5664038962148401</v>
      </c>
      <c r="F520" s="22">
        <v>-8.5836123521613708</v>
      </c>
      <c r="G520" s="22">
        <v>6.83380031168839E-2</v>
      </c>
      <c r="H520" s="17"/>
      <c r="I520" s="12">
        <v>40375</v>
      </c>
      <c r="J520" s="13" t="s">
        <v>20</v>
      </c>
      <c r="K520" s="18" t="s">
        <v>22</v>
      </c>
      <c r="L520" s="22">
        <v>-58.385998781684897</v>
      </c>
      <c r="M520" s="22">
        <v>0.63633834700125702</v>
      </c>
      <c r="N520" s="22">
        <v>-8.9420562236824992</v>
      </c>
      <c r="O520" s="22">
        <v>8.1704677561938194E-2</v>
      </c>
    </row>
    <row r="521" spans="1:15" ht="16" thickBot="1">
      <c r="A521" s="12">
        <v>40376</v>
      </c>
      <c r="B521" s="13" t="s">
        <v>20</v>
      </c>
      <c r="C521" s="12" t="s">
        <v>21</v>
      </c>
      <c r="D521" s="22">
        <v>-53.564907765327703</v>
      </c>
      <c r="E521" s="22">
        <v>1.24625100616533</v>
      </c>
      <c r="F521" s="22">
        <v>-8.7885414616473607</v>
      </c>
      <c r="G521" s="22">
        <v>0.100266531753193</v>
      </c>
      <c r="H521" s="17"/>
      <c r="I521" s="12">
        <v>40376</v>
      </c>
      <c r="J521" s="13" t="s">
        <v>20</v>
      </c>
      <c r="K521" s="18" t="s">
        <v>22</v>
      </c>
      <c r="L521" s="22">
        <v>-57.2042665200958</v>
      </c>
      <c r="M521" s="22">
        <v>1.1059246861394401</v>
      </c>
      <c r="N521" s="22">
        <v>-9.3116583435945302</v>
      </c>
      <c r="O521" s="22">
        <v>0.17454297485324299</v>
      </c>
    </row>
    <row r="522" spans="1:15" ht="16" thickBot="1">
      <c r="A522" s="12">
        <v>40377</v>
      </c>
      <c r="B522" s="13" t="s">
        <v>20</v>
      </c>
      <c r="C522" s="12" t="s">
        <v>21</v>
      </c>
      <c r="D522" s="22">
        <v>-50.953150186392897</v>
      </c>
      <c r="E522" s="22">
        <v>0.56188169527570897</v>
      </c>
      <c r="F522" s="22">
        <v>-8.4622454505071101</v>
      </c>
      <c r="G522" s="22">
        <v>0.15902954350274201</v>
      </c>
      <c r="H522" s="17"/>
      <c r="I522" s="12">
        <v>40377</v>
      </c>
      <c r="J522" s="13" t="s">
        <v>20</v>
      </c>
      <c r="K522" s="18" t="s">
        <v>22</v>
      </c>
      <c r="L522" s="22">
        <v>-59.386797399591899</v>
      </c>
      <c r="M522" s="22">
        <v>1.40908378979272</v>
      </c>
      <c r="N522" s="22">
        <v>-9.1351456556578796</v>
      </c>
      <c r="O522" s="22">
        <v>0.228578529129777</v>
      </c>
    </row>
    <row r="523" spans="1:15" ht="16" thickBot="1">
      <c r="A523" s="12">
        <v>40378</v>
      </c>
      <c r="B523" s="13" t="s">
        <v>20</v>
      </c>
      <c r="C523" s="12" t="s">
        <v>21</v>
      </c>
      <c r="D523" s="22">
        <v>-55.445896631194501</v>
      </c>
      <c r="E523" s="22">
        <v>0.25004756350109603</v>
      </c>
      <c r="F523" s="22">
        <v>-8.5291473468253702</v>
      </c>
      <c r="G523" s="22">
        <v>3.5499522112446197E-2</v>
      </c>
      <c r="H523" s="17"/>
      <c r="I523" s="12">
        <v>40378</v>
      </c>
      <c r="J523" s="13" t="s">
        <v>20</v>
      </c>
      <c r="K523" s="18" t="s">
        <v>22</v>
      </c>
      <c r="L523" s="22">
        <v>-59.1758444124549</v>
      </c>
      <c r="M523" s="22">
        <v>0.79468194764197997</v>
      </c>
      <c r="N523" s="22">
        <v>-8.9857214744892797</v>
      </c>
      <c r="O523" s="22">
        <v>5.0659541904484101E-2</v>
      </c>
    </row>
    <row r="524" spans="1:15" ht="16" thickBot="1">
      <c r="A524" s="12">
        <v>40379</v>
      </c>
      <c r="B524" s="13" t="s">
        <v>20</v>
      </c>
      <c r="C524" s="12" t="s">
        <v>21</v>
      </c>
      <c r="D524" s="22">
        <v>-54.114649743219502</v>
      </c>
      <c r="E524" s="22">
        <v>0.66438718798554497</v>
      </c>
      <c r="F524" s="22">
        <v>-8.4343696603746103</v>
      </c>
      <c r="G524" s="22">
        <v>3.6146421283141397E-2</v>
      </c>
      <c r="H524" s="17"/>
      <c r="I524" s="12">
        <v>40379</v>
      </c>
      <c r="J524" s="13" t="s">
        <v>20</v>
      </c>
      <c r="K524" s="18" t="s">
        <v>22</v>
      </c>
      <c r="L524" s="22">
        <v>-58.599492670288697</v>
      </c>
      <c r="M524" s="22">
        <v>0.78671963616170104</v>
      </c>
      <c r="N524" s="22">
        <v>-9.0655274418277596</v>
      </c>
      <c r="O524" s="22">
        <v>0.17436434328484701</v>
      </c>
    </row>
    <row r="525" spans="1:15" ht="16" thickBot="1">
      <c r="A525" s="12">
        <v>40380</v>
      </c>
      <c r="B525" s="13" t="s">
        <v>20</v>
      </c>
      <c r="C525" s="12" t="s">
        <v>21</v>
      </c>
      <c r="D525" s="22">
        <v>-55.095897295089699</v>
      </c>
      <c r="E525" s="22">
        <v>0.88661508772100595</v>
      </c>
      <c r="F525" s="22">
        <v>-8.8225671933749705</v>
      </c>
      <c r="G525" s="22">
        <v>3.2976364000507102E-2</v>
      </c>
      <c r="H525" s="17"/>
      <c r="I525" s="12">
        <v>40380</v>
      </c>
      <c r="J525" s="13" t="s">
        <v>20</v>
      </c>
      <c r="K525" s="18" t="s">
        <v>22</v>
      </c>
      <c r="L525" s="22">
        <v>-58.776082000443601</v>
      </c>
      <c r="M525" s="22">
        <v>1.44383624351875</v>
      </c>
      <c r="N525" s="22">
        <v>-9.1080021025029207</v>
      </c>
      <c r="O525" s="22">
        <v>0.18820009078446201</v>
      </c>
    </row>
    <row r="526" spans="1:15" ht="16" thickBot="1">
      <c r="A526" s="12">
        <v>40381</v>
      </c>
      <c r="B526" s="13" t="s">
        <v>20</v>
      </c>
      <c r="C526" s="12" t="s">
        <v>21</v>
      </c>
      <c r="D526" s="22">
        <v>-54.532206946334597</v>
      </c>
      <c r="E526" s="22">
        <v>0.76794728425760805</v>
      </c>
      <c r="F526" s="22">
        <v>-8.93034550538869</v>
      </c>
      <c r="G526" s="22">
        <v>7.2552593113634697E-2</v>
      </c>
      <c r="H526" s="17"/>
      <c r="I526" s="12">
        <v>40381</v>
      </c>
      <c r="J526" s="13" t="s">
        <v>20</v>
      </c>
      <c r="K526" s="18" t="s">
        <v>22</v>
      </c>
      <c r="L526" s="22">
        <v>-58.310222529463502</v>
      </c>
      <c r="M526" s="22">
        <v>1.24728882966448</v>
      </c>
      <c r="N526" s="22">
        <v>-9.0101816718572501</v>
      </c>
      <c r="O526" s="22">
        <v>0.10248507118141199</v>
      </c>
    </row>
    <row r="527" spans="1:15" ht="16" thickBot="1">
      <c r="A527" s="12">
        <v>40382</v>
      </c>
      <c r="B527" s="13" t="s">
        <v>20</v>
      </c>
      <c r="C527" s="12" t="s">
        <v>21</v>
      </c>
      <c r="D527" s="22">
        <v>-54.672310123462303</v>
      </c>
      <c r="E527" s="22">
        <v>0.801952295311538</v>
      </c>
      <c r="F527" s="22">
        <v>-8.8562496987490196</v>
      </c>
      <c r="G527" s="22">
        <v>0.110812825896888</v>
      </c>
      <c r="H527" s="17"/>
      <c r="I527" s="12">
        <v>40382</v>
      </c>
      <c r="J527" s="13" t="s">
        <v>20</v>
      </c>
      <c r="K527" s="18" t="s">
        <v>22</v>
      </c>
      <c r="L527" s="22">
        <v>-57.273142394710099</v>
      </c>
      <c r="M527" s="22">
        <v>0.83380058921550004</v>
      </c>
      <c r="N527" s="22">
        <v>-9.4074589410864693</v>
      </c>
      <c r="O527" s="22">
        <v>8.9219036190441497E-2</v>
      </c>
    </row>
    <row r="528" spans="1:15" ht="16" thickBot="1">
      <c r="A528" s="12">
        <v>40383</v>
      </c>
      <c r="B528" s="13" t="s">
        <v>20</v>
      </c>
      <c r="C528" s="12" t="s">
        <v>21</v>
      </c>
      <c r="D528" s="22">
        <v>-55.231883890792297</v>
      </c>
      <c r="E528" s="22">
        <v>0.81868280451132103</v>
      </c>
      <c r="F528" s="22">
        <v>-8.8715798656400597</v>
      </c>
      <c r="G528" s="22">
        <v>0.12588968881953699</v>
      </c>
      <c r="H528" s="17"/>
      <c r="I528" s="12">
        <v>40383</v>
      </c>
      <c r="J528" s="13" t="s">
        <v>20</v>
      </c>
      <c r="K528" s="18" t="s">
        <v>22</v>
      </c>
      <c r="L528" s="22">
        <v>-56.7204554984149</v>
      </c>
      <c r="M528" s="22">
        <v>1.06674668882236</v>
      </c>
      <c r="N528" s="22">
        <v>-9.3435918760918408</v>
      </c>
      <c r="O528" s="22">
        <v>8.9899180260787206E-2</v>
      </c>
    </row>
    <row r="529" spans="1:15" ht="16" thickBot="1">
      <c r="A529" s="12">
        <v>40384</v>
      </c>
      <c r="B529" s="13" t="s">
        <v>20</v>
      </c>
      <c r="C529" s="12" t="s">
        <v>21</v>
      </c>
      <c r="D529" s="22">
        <v>-55.370297721660201</v>
      </c>
      <c r="E529" s="22">
        <v>0.369774491923129</v>
      </c>
      <c r="F529" s="22">
        <v>-8.8140436448905994</v>
      </c>
      <c r="G529" s="22">
        <v>0.110798719668194</v>
      </c>
      <c r="H529" s="17"/>
      <c r="I529" s="12">
        <v>40384</v>
      </c>
      <c r="J529" s="13" t="s">
        <v>20</v>
      </c>
      <c r="K529" s="18" t="s">
        <v>22</v>
      </c>
      <c r="L529" s="22">
        <v>-58.586879146706202</v>
      </c>
      <c r="M529" s="22">
        <v>0.28226749884304497</v>
      </c>
      <c r="N529" s="22">
        <v>-9.0076074499982006</v>
      </c>
      <c r="O529" s="22">
        <v>8.6393176485443798E-2</v>
      </c>
    </row>
    <row r="530" spans="1:15" ht="16" thickBot="1">
      <c r="A530" s="12">
        <v>40385</v>
      </c>
      <c r="B530" s="13" t="s">
        <v>20</v>
      </c>
      <c r="C530" s="12" t="s">
        <v>21</v>
      </c>
      <c r="D530" s="22">
        <v>-54.508098813619597</v>
      </c>
      <c r="E530" s="22">
        <v>1.0863062602473501</v>
      </c>
      <c r="F530" s="22">
        <v>-8.7333773009923199</v>
      </c>
      <c r="G530" s="22">
        <v>0.19178937317269401</v>
      </c>
      <c r="H530" s="17"/>
      <c r="I530" s="12">
        <v>40385</v>
      </c>
      <c r="J530" s="13" t="s">
        <v>20</v>
      </c>
      <c r="K530" s="18" t="s">
        <v>22</v>
      </c>
      <c r="L530" s="22">
        <v>-59.0233070626604</v>
      </c>
      <c r="M530" s="22">
        <v>0.82523368638742201</v>
      </c>
      <c r="N530" s="22">
        <v>-9.0372110013778109</v>
      </c>
      <c r="O530" s="22">
        <v>0.13798725630800601</v>
      </c>
    </row>
    <row r="531" spans="1:15" ht="16" thickBot="1">
      <c r="A531" s="12">
        <v>40386</v>
      </c>
      <c r="B531" s="13" t="s">
        <v>20</v>
      </c>
      <c r="C531" s="12" t="s">
        <v>21</v>
      </c>
      <c r="D531" s="22">
        <v>-55.2163535873988</v>
      </c>
      <c r="E531" s="22">
        <v>0.99870027935740102</v>
      </c>
      <c r="F531" s="22">
        <v>-8.8678212074893796</v>
      </c>
      <c r="G531" s="22">
        <v>0.139481367204282</v>
      </c>
      <c r="H531" s="17"/>
      <c r="I531" s="12">
        <v>40386</v>
      </c>
      <c r="J531" s="13" t="s">
        <v>20</v>
      </c>
      <c r="K531" s="18" t="s">
        <v>22</v>
      </c>
      <c r="L531" s="22">
        <v>-58.918658029570899</v>
      </c>
      <c r="M531" s="22">
        <v>0.92962453283948698</v>
      </c>
      <c r="N531" s="22">
        <v>-9.0023881051384098</v>
      </c>
      <c r="O531" s="22">
        <v>9.0000019052932104E-2</v>
      </c>
    </row>
    <row r="532" spans="1:15" ht="16" thickBot="1">
      <c r="A532" s="12">
        <v>40387</v>
      </c>
      <c r="B532" s="13" t="s">
        <v>20</v>
      </c>
      <c r="C532" s="12" t="s">
        <v>21</v>
      </c>
      <c r="D532" s="22">
        <v>-56.2598768931446</v>
      </c>
      <c r="E532" s="22">
        <v>1.2295307768404</v>
      </c>
      <c r="F532" s="22">
        <v>-9.0479333615900597</v>
      </c>
      <c r="G532" s="22">
        <v>0.106739065417455</v>
      </c>
      <c r="H532" s="17"/>
      <c r="I532" s="12">
        <v>40387</v>
      </c>
      <c r="J532" s="13" t="s">
        <v>20</v>
      </c>
      <c r="K532" s="18" t="s">
        <v>22</v>
      </c>
      <c r="L532" s="22">
        <v>-59.051466962963097</v>
      </c>
      <c r="M532" s="22">
        <v>0.60735887899192598</v>
      </c>
      <c r="N532" s="22">
        <v>-8.9550734642621705</v>
      </c>
      <c r="O532" s="22">
        <v>0.10906875936570801</v>
      </c>
    </row>
    <row r="533" spans="1:15" ht="16" thickBot="1">
      <c r="A533" s="12">
        <v>40388</v>
      </c>
      <c r="B533" s="13" t="s">
        <v>20</v>
      </c>
      <c r="C533" s="12" t="s">
        <v>21</v>
      </c>
      <c r="D533" s="19" t="s">
        <v>15</v>
      </c>
      <c r="E533" s="19"/>
      <c r="F533" s="19"/>
      <c r="G533" s="19"/>
      <c r="H533" s="17"/>
      <c r="I533" s="12">
        <v>40388</v>
      </c>
      <c r="J533" s="13" t="s">
        <v>20</v>
      </c>
      <c r="K533" s="18" t="s">
        <v>22</v>
      </c>
      <c r="L533" s="22">
        <v>-58.969932364614699</v>
      </c>
      <c r="M533" s="22">
        <v>0.75402128315864403</v>
      </c>
      <c r="N533" s="22">
        <v>-8.7530271599794993</v>
      </c>
      <c r="O533" s="22">
        <v>0.10148880452081301</v>
      </c>
    </row>
    <row r="534" spans="1:15" ht="16" thickBot="1">
      <c r="A534" s="12">
        <v>40389</v>
      </c>
      <c r="B534" s="13" t="s">
        <v>20</v>
      </c>
      <c r="C534" s="12" t="s">
        <v>21</v>
      </c>
      <c r="D534" s="22">
        <v>-57.0566984374518</v>
      </c>
      <c r="E534" s="22">
        <v>1.2298385225120401</v>
      </c>
      <c r="F534" s="22">
        <v>-9.1093934331316095</v>
      </c>
      <c r="G534" s="22">
        <v>0.13879008336359</v>
      </c>
      <c r="H534" s="17"/>
      <c r="I534" s="12">
        <v>40389</v>
      </c>
      <c r="J534" s="13" t="s">
        <v>20</v>
      </c>
      <c r="K534" s="18" t="s">
        <v>22</v>
      </c>
      <c r="L534" s="22">
        <v>-58.449623948350101</v>
      </c>
      <c r="M534" s="22">
        <v>1.5133804777484501</v>
      </c>
      <c r="N534" s="22">
        <v>-8.64688891152724</v>
      </c>
      <c r="O534" s="22">
        <v>0.116819587427987</v>
      </c>
    </row>
    <row r="535" spans="1:15" ht="16" thickBot="1">
      <c r="A535" s="12">
        <v>40390</v>
      </c>
      <c r="B535" s="13" t="s">
        <v>20</v>
      </c>
      <c r="C535" s="12" t="s">
        <v>21</v>
      </c>
      <c r="D535" s="22">
        <v>-56.977401971506602</v>
      </c>
      <c r="E535" s="22">
        <v>1.04244595318457</v>
      </c>
      <c r="F535" s="22">
        <v>-8.7888514384773107</v>
      </c>
      <c r="G535" s="22">
        <v>0.108985339057696</v>
      </c>
      <c r="H535" s="17"/>
      <c r="I535" s="12">
        <v>40390</v>
      </c>
      <c r="J535" s="13" t="s">
        <v>20</v>
      </c>
      <c r="K535" s="18" t="s">
        <v>22</v>
      </c>
      <c r="L535" s="22">
        <v>-57.565444886975698</v>
      </c>
      <c r="M535" s="22">
        <v>0.46221661414383097</v>
      </c>
      <c r="N535" s="22">
        <v>-9.3142130261943006</v>
      </c>
      <c r="O535" s="22">
        <v>0.16461356574362199</v>
      </c>
    </row>
    <row r="536" spans="1:15" ht="16" thickBot="1">
      <c r="A536" s="12">
        <v>40391</v>
      </c>
      <c r="B536" s="13" t="s">
        <v>20</v>
      </c>
      <c r="C536" s="12" t="s">
        <v>21</v>
      </c>
      <c r="D536" s="22">
        <v>-56.2757646136453</v>
      </c>
      <c r="E536" s="22">
        <v>0.72874113312253097</v>
      </c>
      <c r="F536" s="22">
        <v>-8.9198607013832696</v>
      </c>
      <c r="G536" s="22">
        <v>0.15341332707198299</v>
      </c>
      <c r="H536" s="17"/>
      <c r="I536" s="12">
        <v>40391</v>
      </c>
      <c r="J536" s="13" t="s">
        <v>20</v>
      </c>
      <c r="K536" s="18" t="s">
        <v>22</v>
      </c>
      <c r="L536" s="22">
        <v>-58.108355423303998</v>
      </c>
      <c r="M536" s="22">
        <v>1.17153116359372</v>
      </c>
      <c r="N536" s="22">
        <v>-8.6140670435319198</v>
      </c>
      <c r="O536" s="22">
        <v>0.20773421513844101</v>
      </c>
    </row>
    <row r="537" spans="1:15" ht="16" thickBot="1">
      <c r="A537" s="12">
        <v>40392</v>
      </c>
      <c r="B537" s="13" t="s">
        <v>20</v>
      </c>
      <c r="C537" s="12" t="s">
        <v>21</v>
      </c>
      <c r="D537" s="22">
        <v>-56.541816099819897</v>
      </c>
      <c r="E537" s="22">
        <v>0.35092708580134202</v>
      </c>
      <c r="F537" s="22">
        <v>-8.8068331020135098</v>
      </c>
      <c r="G537" s="22">
        <v>5.38020897199794E-2</v>
      </c>
      <c r="H537" s="17"/>
      <c r="I537" s="12">
        <v>40392</v>
      </c>
      <c r="J537" s="13" t="s">
        <v>20</v>
      </c>
      <c r="K537" s="18" t="s">
        <v>22</v>
      </c>
      <c r="L537" s="22">
        <v>-59.427053384172801</v>
      </c>
      <c r="M537" s="22">
        <v>0.98755415683125503</v>
      </c>
      <c r="N537" s="22">
        <v>-9.4811189560469593</v>
      </c>
      <c r="O537" s="22">
        <v>0.111043014572852</v>
      </c>
    </row>
    <row r="538" spans="1:15" ht="16" thickBot="1">
      <c r="A538" s="12">
        <v>40393</v>
      </c>
      <c r="B538" s="13" t="s">
        <v>20</v>
      </c>
      <c r="C538" s="12" t="s">
        <v>21</v>
      </c>
      <c r="D538" s="22">
        <v>-55.123196681035502</v>
      </c>
      <c r="E538" s="22">
        <v>0.97512636067321701</v>
      </c>
      <c r="F538" s="22">
        <v>-9.0112451749968692</v>
      </c>
      <c r="G538" s="22">
        <v>0.13271052366257999</v>
      </c>
      <c r="H538" s="17"/>
      <c r="I538" s="12">
        <v>40393</v>
      </c>
      <c r="J538" s="13" t="s">
        <v>20</v>
      </c>
      <c r="K538" s="18" t="s">
        <v>22</v>
      </c>
      <c r="L538" s="22">
        <v>-59.435513586960397</v>
      </c>
      <c r="M538" s="22">
        <v>1.14288447415127</v>
      </c>
      <c r="N538" s="22">
        <v>-9.6312233699499608</v>
      </c>
      <c r="O538" s="22">
        <v>9.1609796819490094E-2</v>
      </c>
    </row>
    <row r="539" spans="1:15" ht="16" thickBot="1">
      <c r="A539" s="12">
        <v>40394</v>
      </c>
      <c r="B539" s="13" t="s">
        <v>20</v>
      </c>
      <c r="C539" s="12" t="s">
        <v>21</v>
      </c>
      <c r="D539" s="22">
        <v>-54.425797370479401</v>
      </c>
      <c r="E539" s="22">
        <v>0.80898665850782703</v>
      </c>
      <c r="F539" s="22">
        <v>-8.4409797669829896</v>
      </c>
      <c r="G539" s="22">
        <v>0.111691674069575</v>
      </c>
      <c r="H539" s="17"/>
      <c r="I539" s="12">
        <v>40394</v>
      </c>
      <c r="J539" s="13" t="s">
        <v>20</v>
      </c>
      <c r="K539" s="18" t="s">
        <v>22</v>
      </c>
      <c r="L539" s="22">
        <v>-58.573743582417997</v>
      </c>
      <c r="M539" s="22">
        <v>0.53372836511134003</v>
      </c>
      <c r="N539" s="22">
        <v>-9.2279440911559902</v>
      </c>
      <c r="O539" s="22">
        <v>9.7492711339395494E-2</v>
      </c>
    </row>
    <row r="540" spans="1:15" ht="16" thickBot="1">
      <c r="A540" s="12">
        <v>40395</v>
      </c>
      <c r="B540" s="13" t="s">
        <v>20</v>
      </c>
      <c r="C540" s="12" t="s">
        <v>21</v>
      </c>
      <c r="D540" s="22">
        <v>-55.558940907225001</v>
      </c>
      <c r="E540" s="22">
        <v>1.24108574639061</v>
      </c>
      <c r="F540" s="22">
        <v>-8.61534329760131</v>
      </c>
      <c r="G540" s="22">
        <v>0.182962012586976</v>
      </c>
      <c r="H540" s="17"/>
      <c r="I540" s="12">
        <v>40395</v>
      </c>
      <c r="J540" s="13" t="s">
        <v>20</v>
      </c>
      <c r="K540" s="18" t="s">
        <v>22</v>
      </c>
      <c r="L540" s="22">
        <v>-58.696691527174899</v>
      </c>
      <c r="M540" s="22">
        <v>1.15704784798043</v>
      </c>
      <c r="N540" s="22">
        <v>-9.0860766791257994</v>
      </c>
      <c r="O540" s="22">
        <v>0.123581278239838</v>
      </c>
    </row>
    <row r="541" spans="1:15" ht="16" thickBot="1">
      <c r="A541" s="12">
        <v>40396</v>
      </c>
      <c r="B541" s="13" t="s">
        <v>20</v>
      </c>
      <c r="C541" s="12" t="s">
        <v>21</v>
      </c>
      <c r="D541" s="22">
        <v>-52.457236018167002</v>
      </c>
      <c r="E541" s="22">
        <v>1.2315502027367999</v>
      </c>
      <c r="F541" s="22">
        <v>-8.5239087632525905</v>
      </c>
      <c r="G541" s="22">
        <v>0.118178016421291</v>
      </c>
      <c r="H541" s="17"/>
      <c r="I541" s="12">
        <v>40396</v>
      </c>
      <c r="J541" s="13" t="s">
        <v>20</v>
      </c>
      <c r="K541" s="18" t="s">
        <v>22</v>
      </c>
      <c r="L541" s="22">
        <v>-59.409457315022301</v>
      </c>
      <c r="M541" s="22">
        <v>1.7380782633129099</v>
      </c>
      <c r="N541" s="22">
        <v>-9.0050095865372803</v>
      </c>
      <c r="O541" s="22">
        <v>0.14663533255665401</v>
      </c>
    </row>
    <row r="542" spans="1:15" ht="16" thickBot="1">
      <c r="A542" s="12">
        <v>40397</v>
      </c>
      <c r="B542" s="13" t="s">
        <v>20</v>
      </c>
      <c r="C542" s="12" t="s">
        <v>21</v>
      </c>
      <c r="D542" s="22">
        <v>-54.961334230890103</v>
      </c>
      <c r="E542" s="22">
        <v>1.8803741220904699</v>
      </c>
      <c r="F542" s="22">
        <v>-8.8691975971150896</v>
      </c>
      <c r="G542" s="22">
        <v>0.146868588110314</v>
      </c>
      <c r="H542" s="17"/>
      <c r="I542" s="12">
        <v>40397</v>
      </c>
      <c r="J542" s="13" t="s">
        <v>20</v>
      </c>
      <c r="K542" s="18" t="s">
        <v>22</v>
      </c>
      <c r="L542" s="22">
        <v>-58.936772311193401</v>
      </c>
      <c r="M542" s="22">
        <v>0.89304294502829196</v>
      </c>
      <c r="N542" s="22">
        <v>-8.9910761799985703</v>
      </c>
      <c r="O542" s="22">
        <v>8.4882865734971197E-2</v>
      </c>
    </row>
    <row r="543" spans="1:15" ht="16" thickBot="1">
      <c r="A543" s="12">
        <v>40398</v>
      </c>
      <c r="B543" s="13" t="s">
        <v>20</v>
      </c>
      <c r="C543" s="12" t="s">
        <v>21</v>
      </c>
      <c r="D543" s="22">
        <v>-53.960422314843797</v>
      </c>
      <c r="E543" s="22">
        <v>1.4237662834400999</v>
      </c>
      <c r="F543" s="22">
        <v>-8.5951106921504898</v>
      </c>
      <c r="G543" s="22">
        <v>0.12851212712087301</v>
      </c>
      <c r="H543" s="17"/>
      <c r="I543" s="12">
        <v>40398</v>
      </c>
      <c r="J543" s="13" t="s">
        <v>20</v>
      </c>
      <c r="K543" s="18" t="s">
        <v>22</v>
      </c>
      <c r="L543" s="22">
        <v>-58.347785197459302</v>
      </c>
      <c r="M543" s="22">
        <v>0.89572761256551003</v>
      </c>
      <c r="N543" s="22">
        <v>-8.8808756010109597</v>
      </c>
      <c r="O543" s="22">
        <v>5.1897550123478603E-2</v>
      </c>
    </row>
    <row r="544" spans="1:15" ht="16" thickBot="1">
      <c r="A544" s="12">
        <v>40399</v>
      </c>
      <c r="B544" s="13" t="s">
        <v>20</v>
      </c>
      <c r="C544" s="12" t="s">
        <v>21</v>
      </c>
      <c r="D544" s="22">
        <v>-56.376741097415902</v>
      </c>
      <c r="E544" s="22">
        <v>1.50439242497471</v>
      </c>
      <c r="F544" s="22">
        <v>-8.8921254136848198</v>
      </c>
      <c r="G544" s="22">
        <v>5.7850180536073E-2</v>
      </c>
      <c r="H544" s="17"/>
      <c r="I544" s="12">
        <v>40399</v>
      </c>
      <c r="J544" s="13" t="s">
        <v>20</v>
      </c>
      <c r="K544" s="18" t="s">
        <v>22</v>
      </c>
      <c r="L544" s="22">
        <v>-57.933391107842297</v>
      </c>
      <c r="M544" s="22">
        <v>0.868756397178713</v>
      </c>
      <c r="N544" s="22">
        <v>-8.8713985435297502</v>
      </c>
      <c r="O544" s="22">
        <v>0.13938472337712701</v>
      </c>
    </row>
    <row r="545" spans="1:15" ht="16" thickBot="1">
      <c r="A545" s="12">
        <v>40400</v>
      </c>
      <c r="B545" s="13" t="s">
        <v>20</v>
      </c>
      <c r="C545" s="12" t="s">
        <v>21</v>
      </c>
      <c r="D545" s="22">
        <v>-55.6014487197642</v>
      </c>
      <c r="E545" s="22">
        <v>0.77678824143077796</v>
      </c>
      <c r="F545" s="22">
        <v>-8.8249661237564094</v>
      </c>
      <c r="G545" s="22">
        <v>4.5111737905918402E-2</v>
      </c>
      <c r="H545" s="17"/>
      <c r="I545" s="12">
        <v>40400</v>
      </c>
      <c r="J545" s="13" t="s">
        <v>20</v>
      </c>
      <c r="K545" s="18" t="s">
        <v>22</v>
      </c>
      <c r="L545" s="22">
        <v>-58.832420406396601</v>
      </c>
      <c r="M545" s="22">
        <v>1.3589390866750299</v>
      </c>
      <c r="N545" s="22">
        <v>-8.8294906655589198</v>
      </c>
      <c r="O545" s="22">
        <v>0.163185501595913</v>
      </c>
    </row>
    <row r="546" spans="1:15" ht="16" thickBot="1">
      <c r="A546" s="12">
        <v>40401</v>
      </c>
      <c r="B546" s="13" t="s">
        <v>20</v>
      </c>
      <c r="C546" s="12" t="s">
        <v>21</v>
      </c>
      <c r="D546" s="22">
        <v>-56.123448905487102</v>
      </c>
      <c r="E546" s="22">
        <v>0.74318454370147602</v>
      </c>
      <c r="F546" s="22">
        <v>-8.7558322818534595</v>
      </c>
      <c r="G546" s="22">
        <v>9.4178439510680098E-2</v>
      </c>
      <c r="H546" s="17"/>
      <c r="I546" s="12">
        <v>40401</v>
      </c>
      <c r="J546" s="13" t="s">
        <v>20</v>
      </c>
      <c r="K546" s="18" t="s">
        <v>22</v>
      </c>
      <c r="L546" s="22">
        <v>-58.395054801694599</v>
      </c>
      <c r="M546" s="22">
        <v>1.5453746662869301</v>
      </c>
      <c r="N546" s="22">
        <v>-8.8434599582159006</v>
      </c>
      <c r="O546" s="22">
        <v>0.18208711010002099</v>
      </c>
    </row>
    <row r="547" spans="1:15" ht="16" thickBot="1">
      <c r="A547" s="12">
        <v>40402</v>
      </c>
      <c r="B547" s="13" t="s">
        <v>20</v>
      </c>
      <c r="C547" s="12" t="s">
        <v>21</v>
      </c>
      <c r="D547" s="22">
        <v>-52.7432669108521</v>
      </c>
      <c r="E547" s="22">
        <v>1.5165522560379301</v>
      </c>
      <c r="F547" s="22">
        <v>-8.5474369730025792</v>
      </c>
      <c r="G547" s="22">
        <v>0.15163950395544501</v>
      </c>
      <c r="H547" s="17"/>
      <c r="I547" s="12">
        <v>40402</v>
      </c>
      <c r="J547" s="13" t="s">
        <v>20</v>
      </c>
      <c r="K547" s="18" t="s">
        <v>22</v>
      </c>
      <c r="L547" s="22">
        <v>-57.878092008397203</v>
      </c>
      <c r="M547" s="22">
        <v>1.4977851282154</v>
      </c>
      <c r="N547" s="22">
        <v>-8.9247358427652408</v>
      </c>
      <c r="O547" s="22">
        <v>0.170019681543781</v>
      </c>
    </row>
    <row r="548" spans="1:15" ht="16" thickBot="1">
      <c r="A548" s="12">
        <v>40403</v>
      </c>
      <c r="B548" s="13" t="s">
        <v>20</v>
      </c>
      <c r="C548" s="12" t="s">
        <v>21</v>
      </c>
      <c r="D548" s="22">
        <v>-55.563552968025597</v>
      </c>
      <c r="E548" s="22">
        <v>1.0217584607027299</v>
      </c>
      <c r="F548" s="22">
        <v>-8.8364588953366798</v>
      </c>
      <c r="G548" s="22">
        <v>6.8195705450942404E-2</v>
      </c>
      <c r="H548" s="17"/>
      <c r="I548" s="12">
        <v>40403</v>
      </c>
      <c r="J548" s="13" t="s">
        <v>20</v>
      </c>
      <c r="K548" s="18" t="s">
        <v>22</v>
      </c>
      <c r="L548" s="19" t="s">
        <v>15</v>
      </c>
      <c r="M548" s="19"/>
      <c r="N548" s="19"/>
      <c r="O548" s="19"/>
    </row>
    <row r="549" spans="1:15" ht="16" thickBot="1">
      <c r="A549" s="12">
        <v>40404</v>
      </c>
      <c r="B549" s="13" t="s">
        <v>20</v>
      </c>
      <c r="C549" s="12" t="s">
        <v>21</v>
      </c>
      <c r="D549" s="22">
        <v>-56.1554259928402</v>
      </c>
      <c r="E549" s="22">
        <v>1.0707948394914699</v>
      </c>
      <c r="F549" s="22">
        <v>-8.6488358045279501</v>
      </c>
      <c r="G549" s="22">
        <v>9.6895682596730703E-2</v>
      </c>
      <c r="H549" s="17"/>
      <c r="I549" s="12">
        <v>40404</v>
      </c>
      <c r="J549" s="13" t="s">
        <v>20</v>
      </c>
      <c r="K549" s="18" t="s">
        <v>22</v>
      </c>
      <c r="L549" s="22">
        <v>-58.578695435141597</v>
      </c>
      <c r="M549" s="22">
        <v>0.91462167935111804</v>
      </c>
      <c r="N549" s="22">
        <v>-9.4322612797970304</v>
      </c>
      <c r="O549" s="22">
        <v>8.6273380986572903E-2</v>
      </c>
    </row>
    <row r="550" spans="1:15" ht="16" thickBot="1">
      <c r="A550" s="12">
        <v>40405</v>
      </c>
      <c r="B550" s="13" t="s">
        <v>20</v>
      </c>
      <c r="C550" s="12" t="s">
        <v>21</v>
      </c>
      <c r="D550" s="22">
        <v>-57.200455718073698</v>
      </c>
      <c r="E550" s="22">
        <v>1.29667471896176</v>
      </c>
      <c r="F550" s="22">
        <v>-8.9520194078443502</v>
      </c>
      <c r="G550" s="22">
        <v>0.124750611195152</v>
      </c>
      <c r="H550" s="17"/>
      <c r="I550" s="12">
        <v>40405</v>
      </c>
      <c r="J550" s="13" t="s">
        <v>20</v>
      </c>
      <c r="K550" s="18" t="s">
        <v>22</v>
      </c>
      <c r="L550" s="22">
        <v>-58.9660359549177</v>
      </c>
      <c r="M550" s="22">
        <v>0.96362175077355605</v>
      </c>
      <c r="N550" s="22">
        <v>-9.3693800056923404</v>
      </c>
      <c r="O550" s="22">
        <v>0.128646187369513</v>
      </c>
    </row>
    <row r="551" spans="1:15" ht="16" thickBot="1">
      <c r="A551" s="12">
        <v>40406</v>
      </c>
      <c r="B551" s="13" t="s">
        <v>20</v>
      </c>
      <c r="C551" s="12" t="s">
        <v>21</v>
      </c>
      <c r="D551" s="22">
        <v>-56.924599116244003</v>
      </c>
      <c r="E551" s="22">
        <v>1.76842299830579</v>
      </c>
      <c r="F551" s="22">
        <v>-8.9608975627178893</v>
      </c>
      <c r="G551" s="22">
        <v>0.13821646177020999</v>
      </c>
      <c r="H551" s="17"/>
      <c r="I551" s="12">
        <v>40406</v>
      </c>
      <c r="J551" s="13" t="s">
        <v>20</v>
      </c>
      <c r="K551" s="18" t="s">
        <v>22</v>
      </c>
      <c r="L551" s="22">
        <v>-59.132278923665602</v>
      </c>
      <c r="M551" s="22">
        <v>1.9216687594503401</v>
      </c>
      <c r="N551" s="22">
        <v>-9.3094728459033096</v>
      </c>
      <c r="O551" s="22">
        <v>0.13549400931571301</v>
      </c>
    </row>
    <row r="552" spans="1:15" ht="16" thickBot="1">
      <c r="A552" s="12">
        <v>40407</v>
      </c>
      <c r="B552" s="13" t="s">
        <v>20</v>
      </c>
      <c r="C552" s="12" t="s">
        <v>21</v>
      </c>
      <c r="D552" s="22">
        <v>-57.592637392964001</v>
      </c>
      <c r="E552" s="22">
        <v>1.23995389402657</v>
      </c>
      <c r="F552" s="22">
        <v>-9.0344594173851398</v>
      </c>
      <c r="G552" s="22">
        <v>0.173450854421481</v>
      </c>
      <c r="H552" s="17"/>
      <c r="I552" s="12">
        <v>40407</v>
      </c>
      <c r="J552" s="13" t="s">
        <v>20</v>
      </c>
      <c r="K552" s="18" t="s">
        <v>22</v>
      </c>
      <c r="L552" s="22">
        <v>-59.946701548339497</v>
      </c>
      <c r="M552" s="22">
        <v>1.1243616467100599</v>
      </c>
      <c r="N552" s="22">
        <v>-9.2291717593776106</v>
      </c>
      <c r="O552" s="22">
        <v>0.154952468417107</v>
      </c>
    </row>
    <row r="553" spans="1:15" ht="16" thickBot="1">
      <c r="A553" s="12">
        <v>40408</v>
      </c>
      <c r="B553" s="13" t="s">
        <v>20</v>
      </c>
      <c r="C553" s="12" t="s">
        <v>21</v>
      </c>
      <c r="D553" s="22">
        <v>-57.579247882353798</v>
      </c>
      <c r="E553" s="22">
        <v>0.67945878419787198</v>
      </c>
      <c r="F553" s="22">
        <v>-8.8641025267662297</v>
      </c>
      <c r="G553" s="22">
        <v>8.2405314198186294E-2</v>
      </c>
      <c r="H553" s="17"/>
      <c r="I553" s="12">
        <v>40408</v>
      </c>
      <c r="J553" s="13" t="s">
        <v>20</v>
      </c>
      <c r="K553" s="18" t="s">
        <v>22</v>
      </c>
      <c r="L553" s="22">
        <v>-58.650342236487397</v>
      </c>
      <c r="M553" s="22">
        <v>0.39175446927867202</v>
      </c>
      <c r="N553" s="22">
        <v>-9.1769123221148696</v>
      </c>
      <c r="O553" s="22">
        <v>8.3088567628639198E-2</v>
      </c>
    </row>
    <row r="554" spans="1:15" ht="16" thickBot="1">
      <c r="A554" s="12">
        <v>40409</v>
      </c>
      <c r="B554" s="13" t="s">
        <v>20</v>
      </c>
      <c r="C554" s="12" t="s">
        <v>21</v>
      </c>
      <c r="D554" s="22">
        <v>-56.130369656497699</v>
      </c>
      <c r="E554" s="22">
        <v>1.63082626037152</v>
      </c>
      <c r="F554" s="22">
        <v>-9.3186814766446595</v>
      </c>
      <c r="G554" s="22">
        <v>0.123165169749679</v>
      </c>
      <c r="H554" s="17"/>
      <c r="I554" s="12">
        <v>40409</v>
      </c>
      <c r="J554" s="13" t="s">
        <v>20</v>
      </c>
      <c r="K554" s="18" t="s">
        <v>22</v>
      </c>
      <c r="L554" s="22">
        <v>-59.218851533235501</v>
      </c>
      <c r="M554" s="22">
        <v>1.5490519154097599</v>
      </c>
      <c r="N554" s="22">
        <v>-8.7082425049487995</v>
      </c>
      <c r="O554" s="22">
        <v>0.13430894183981401</v>
      </c>
    </row>
    <row r="555" spans="1:15" ht="16" thickBot="1">
      <c r="A555" s="12">
        <v>40410</v>
      </c>
      <c r="B555" s="13" t="s">
        <v>20</v>
      </c>
      <c r="C555" s="12" t="s">
        <v>21</v>
      </c>
      <c r="D555" s="22">
        <v>-56.879694315095499</v>
      </c>
      <c r="E555" s="22">
        <v>0.75925882571820602</v>
      </c>
      <c r="F555" s="22">
        <v>-9.4959824182100796</v>
      </c>
      <c r="G555" s="22">
        <v>8.7214507787905002E-2</v>
      </c>
      <c r="H555" s="17"/>
      <c r="I555" s="12">
        <v>40410</v>
      </c>
      <c r="J555" s="13" t="s">
        <v>20</v>
      </c>
      <c r="K555" s="18" t="s">
        <v>22</v>
      </c>
      <c r="L555" s="22">
        <v>-59.445255256969602</v>
      </c>
      <c r="M555" s="22">
        <v>1.19587251428936</v>
      </c>
      <c r="N555" s="22">
        <v>-8.8548185641824695</v>
      </c>
      <c r="O555" s="22">
        <v>0.13908638321650699</v>
      </c>
    </row>
    <row r="556" spans="1:15" ht="16" thickBot="1">
      <c r="A556" s="12">
        <v>40411</v>
      </c>
      <c r="B556" s="13" t="s">
        <v>20</v>
      </c>
      <c r="C556" s="12" t="s">
        <v>21</v>
      </c>
      <c r="D556" s="22">
        <v>-55.0365592907823</v>
      </c>
      <c r="E556" s="22">
        <v>0.89463734226909797</v>
      </c>
      <c r="F556" s="22">
        <v>-9.2448805936093894</v>
      </c>
      <c r="G556" s="22">
        <v>0.18633157886843801</v>
      </c>
      <c r="H556" s="17"/>
      <c r="I556" s="12">
        <v>40411</v>
      </c>
      <c r="J556" s="13" t="s">
        <v>20</v>
      </c>
      <c r="K556" s="18" t="s">
        <v>22</v>
      </c>
      <c r="L556" s="22">
        <v>-58.661227547001502</v>
      </c>
      <c r="M556" s="22">
        <v>0.80861185597914398</v>
      </c>
      <c r="N556" s="22">
        <v>-8.8509948408980694</v>
      </c>
      <c r="O556" s="22">
        <v>0.15334495294314399</v>
      </c>
    </row>
    <row r="557" spans="1:15" ht="16" thickBot="1">
      <c r="A557" s="12">
        <v>40412</v>
      </c>
      <c r="B557" s="13" t="s">
        <v>20</v>
      </c>
      <c r="C557" s="12" t="s">
        <v>21</v>
      </c>
      <c r="D557" s="22">
        <v>-51.892519058196299</v>
      </c>
      <c r="E557" s="22">
        <v>1.3990529081376299</v>
      </c>
      <c r="F557" s="22">
        <v>-8.2451755285855697</v>
      </c>
      <c r="G557" s="22">
        <v>4.7291469664249297E-2</v>
      </c>
      <c r="H557" s="17"/>
      <c r="I557" s="12">
        <v>40412</v>
      </c>
      <c r="J557" s="13" t="s">
        <v>20</v>
      </c>
      <c r="K557" s="18" t="s">
        <v>22</v>
      </c>
      <c r="L557" s="22">
        <v>-59.169378126938</v>
      </c>
      <c r="M557" s="22">
        <v>1.8602358796223299</v>
      </c>
      <c r="N557" s="22">
        <v>-8.8917812225978992</v>
      </c>
      <c r="O557" s="22">
        <v>0.129981597610065</v>
      </c>
    </row>
    <row r="558" spans="1:15" ht="16" thickBot="1">
      <c r="A558" s="12">
        <v>40413</v>
      </c>
      <c r="B558" s="13" t="s">
        <v>20</v>
      </c>
      <c r="C558" s="12" t="s">
        <v>21</v>
      </c>
      <c r="D558" s="22">
        <v>-54.676432930926701</v>
      </c>
      <c r="E558" s="22">
        <v>1.3507804898089999</v>
      </c>
      <c r="F558" s="22">
        <v>-8.6519286712915608</v>
      </c>
      <c r="G558" s="22">
        <v>0.11436770577698301</v>
      </c>
      <c r="H558" s="17"/>
      <c r="I558" s="12">
        <v>40413</v>
      </c>
      <c r="J558" s="13" t="s">
        <v>20</v>
      </c>
      <c r="K558" s="18" t="s">
        <v>22</v>
      </c>
      <c r="L558" s="19" t="s">
        <v>15</v>
      </c>
      <c r="M558" s="19"/>
      <c r="N558" s="19"/>
      <c r="O558" s="19"/>
    </row>
    <row r="559" spans="1:15" ht="16" thickBot="1">
      <c r="A559" s="12">
        <v>40414</v>
      </c>
      <c r="B559" s="13" t="s">
        <v>20</v>
      </c>
      <c r="C559" s="12" t="s">
        <v>21</v>
      </c>
      <c r="D559" s="22">
        <v>-55.4237648709626</v>
      </c>
      <c r="E559" s="22">
        <v>1.2989074557479401</v>
      </c>
      <c r="F559" s="22">
        <v>-8.7927745488476301</v>
      </c>
      <c r="G559" s="22">
        <v>0.14397785460221199</v>
      </c>
      <c r="H559" s="17"/>
      <c r="I559" s="12">
        <v>40414</v>
      </c>
      <c r="J559" s="13" t="s">
        <v>20</v>
      </c>
      <c r="K559" s="18" t="s">
        <v>22</v>
      </c>
      <c r="L559" s="19"/>
      <c r="M559" s="19"/>
      <c r="N559" s="19"/>
      <c r="O559" s="19"/>
    </row>
    <row r="560" spans="1:15" ht="16" thickBot="1">
      <c r="A560" s="12">
        <v>40415</v>
      </c>
      <c r="B560" s="13" t="s">
        <v>20</v>
      </c>
      <c r="C560" s="12" t="s">
        <v>21</v>
      </c>
      <c r="D560" s="22">
        <v>-55.892468102692597</v>
      </c>
      <c r="E560" s="22">
        <v>1.1941327725281099</v>
      </c>
      <c r="F560" s="22">
        <v>-8.73996452374519</v>
      </c>
      <c r="G560" s="22">
        <v>0.18131860821443499</v>
      </c>
      <c r="H560" s="17"/>
      <c r="I560" s="12">
        <v>40415</v>
      </c>
      <c r="J560" s="13" t="s">
        <v>20</v>
      </c>
      <c r="K560" s="18" t="s">
        <v>22</v>
      </c>
      <c r="L560" s="22">
        <v>-60.455156440360803</v>
      </c>
      <c r="M560" s="22">
        <v>0.98222635981032203</v>
      </c>
      <c r="N560" s="22">
        <v>-9.3357178580934601</v>
      </c>
      <c r="O560" s="22">
        <v>0.12927471040514599</v>
      </c>
    </row>
    <row r="561" spans="1:15" ht="16" thickBot="1">
      <c r="A561" s="12">
        <v>40416</v>
      </c>
      <c r="B561" s="13" t="s">
        <v>20</v>
      </c>
      <c r="C561" s="12" t="s">
        <v>21</v>
      </c>
      <c r="D561" s="22">
        <v>-55.806159265231003</v>
      </c>
      <c r="E561" s="22">
        <v>0.788934149204637</v>
      </c>
      <c r="F561" s="22">
        <v>-8.8527494002021605</v>
      </c>
      <c r="G561" s="22">
        <v>0.16007073341452299</v>
      </c>
      <c r="H561" s="17"/>
      <c r="I561" s="12">
        <v>40416</v>
      </c>
      <c r="J561" s="13" t="s">
        <v>20</v>
      </c>
      <c r="K561" s="18" t="s">
        <v>22</v>
      </c>
      <c r="L561" s="22">
        <v>-59.753304944685702</v>
      </c>
      <c r="M561" s="22">
        <v>0.58267583724306904</v>
      </c>
      <c r="N561" s="22">
        <v>-9.2373753563084602</v>
      </c>
      <c r="O561" s="22">
        <v>0.12460589429098699</v>
      </c>
    </row>
    <row r="562" spans="1:15" ht="16" thickBot="1">
      <c r="A562" s="12">
        <v>40417</v>
      </c>
      <c r="B562" s="13" t="s">
        <v>20</v>
      </c>
      <c r="C562" s="12" t="s">
        <v>21</v>
      </c>
      <c r="D562" s="22">
        <v>-55.809002486882399</v>
      </c>
      <c r="E562" s="22">
        <v>0.48210752131523898</v>
      </c>
      <c r="F562" s="22">
        <v>-8.8068644027109393</v>
      </c>
      <c r="G562" s="22">
        <v>6.21025349667753E-2</v>
      </c>
      <c r="H562" s="17"/>
      <c r="I562" s="12">
        <v>40417</v>
      </c>
      <c r="J562" s="13" t="s">
        <v>20</v>
      </c>
      <c r="K562" s="18" t="s">
        <v>22</v>
      </c>
      <c r="L562" s="22">
        <v>-60.633961464259002</v>
      </c>
      <c r="M562" s="22">
        <v>1.0876939690042999</v>
      </c>
      <c r="N562" s="22">
        <v>-9.2552558111785004</v>
      </c>
      <c r="O562" s="22">
        <v>0.141230417248743</v>
      </c>
    </row>
    <row r="563" spans="1:15" ht="16" thickBot="1">
      <c r="A563" s="12">
        <v>40418</v>
      </c>
      <c r="B563" s="13" t="s">
        <v>20</v>
      </c>
      <c r="C563" s="12" t="s">
        <v>21</v>
      </c>
      <c r="D563" s="22">
        <v>-55.525764327256503</v>
      </c>
      <c r="E563" s="22">
        <v>0.52547578593995103</v>
      </c>
      <c r="F563" s="22">
        <v>-8.7530667788691705</v>
      </c>
      <c r="G563" s="22">
        <v>5.1977651229830203E-2</v>
      </c>
      <c r="H563" s="17"/>
      <c r="I563" s="12">
        <v>40418</v>
      </c>
      <c r="J563" s="13" t="s">
        <v>20</v>
      </c>
      <c r="K563" s="18" t="s">
        <v>22</v>
      </c>
      <c r="L563" s="22">
        <v>-59.246133685311001</v>
      </c>
      <c r="M563" s="22">
        <v>0.65017989620751004</v>
      </c>
      <c r="N563" s="22">
        <v>-8.8044129133847395</v>
      </c>
      <c r="O563" s="22">
        <v>3.1353722689609703E-2</v>
      </c>
    </row>
    <row r="564" spans="1:15" ht="16" thickBot="1">
      <c r="A564" s="12">
        <v>40419</v>
      </c>
      <c r="B564" s="13" t="s">
        <v>20</v>
      </c>
      <c r="C564" s="12" t="s">
        <v>21</v>
      </c>
      <c r="D564" s="22">
        <v>-56.448344234287397</v>
      </c>
      <c r="E564" s="22">
        <v>1.81388167962603</v>
      </c>
      <c r="F564" s="22">
        <v>-8.9137297159715594</v>
      </c>
      <c r="G564" s="22">
        <v>0.171455978036193</v>
      </c>
      <c r="H564" s="17"/>
      <c r="I564" s="12">
        <v>40419</v>
      </c>
      <c r="J564" s="13" t="s">
        <v>20</v>
      </c>
      <c r="K564" s="18" t="s">
        <v>22</v>
      </c>
      <c r="L564" s="22">
        <v>-59.814299181809801</v>
      </c>
      <c r="M564" s="22">
        <v>1.6099900564109499</v>
      </c>
      <c r="N564" s="22">
        <v>-8.6383801181633295</v>
      </c>
      <c r="O564" s="22">
        <v>4.9354744364787199E-2</v>
      </c>
    </row>
    <row r="565" spans="1:15" ht="16" thickBot="1">
      <c r="A565" s="12">
        <v>40420</v>
      </c>
      <c r="B565" s="13" t="s">
        <v>20</v>
      </c>
      <c r="C565" s="12" t="s">
        <v>21</v>
      </c>
      <c r="D565" s="22">
        <v>-57.820590772587501</v>
      </c>
      <c r="E565" s="22">
        <v>1.4972329975807399</v>
      </c>
      <c r="F565" s="22">
        <v>-9.2551863457421195</v>
      </c>
      <c r="G565" s="22">
        <v>0.132986889996244</v>
      </c>
      <c r="H565" s="17"/>
      <c r="I565" s="12">
        <v>40420</v>
      </c>
      <c r="J565" s="13" t="s">
        <v>20</v>
      </c>
      <c r="K565" s="18" t="s">
        <v>22</v>
      </c>
      <c r="L565" s="22">
        <v>-58.496469582200596</v>
      </c>
      <c r="M565" s="22">
        <v>1.69293634854216</v>
      </c>
      <c r="N565" s="22">
        <v>-8.9850107118728193</v>
      </c>
      <c r="O565" s="22">
        <v>0.245138839967073</v>
      </c>
    </row>
    <row r="566" spans="1:15" ht="16" thickBot="1">
      <c r="A566" s="12">
        <v>40421</v>
      </c>
      <c r="B566" s="13" t="s">
        <v>20</v>
      </c>
      <c r="C566" s="12" t="s">
        <v>21</v>
      </c>
      <c r="D566" s="22">
        <v>-56.398906180170002</v>
      </c>
      <c r="E566" s="22">
        <v>0.70259913520975603</v>
      </c>
      <c r="F566" s="22">
        <v>-8.9264697159483095</v>
      </c>
      <c r="G566" s="22">
        <v>8.0089926510793497E-2</v>
      </c>
      <c r="H566" s="17"/>
      <c r="I566" s="12">
        <v>40421</v>
      </c>
      <c r="J566" s="13" t="s">
        <v>20</v>
      </c>
      <c r="K566" s="18" t="s">
        <v>22</v>
      </c>
      <c r="L566" s="22">
        <v>-56.281102180984703</v>
      </c>
      <c r="M566" s="22">
        <v>1.54869804889581</v>
      </c>
      <c r="N566" s="22">
        <v>-8.8287800738062696</v>
      </c>
      <c r="O566" s="22">
        <v>0.21135723190862701</v>
      </c>
    </row>
    <row r="567" spans="1:15" ht="16" thickBot="1">
      <c r="A567" s="12">
        <v>40422</v>
      </c>
      <c r="B567" s="13" t="s">
        <v>20</v>
      </c>
      <c r="C567" s="12" t="s">
        <v>21</v>
      </c>
      <c r="D567" s="22">
        <v>-56.242212686611303</v>
      </c>
      <c r="E567" s="22">
        <v>1.9225107738321201</v>
      </c>
      <c r="F567" s="22">
        <v>-8.7774117162212804</v>
      </c>
      <c r="G567" s="22">
        <v>0.20398327427412699</v>
      </c>
      <c r="H567" s="17"/>
      <c r="I567" s="12">
        <v>40422</v>
      </c>
      <c r="J567" s="13" t="s">
        <v>20</v>
      </c>
      <c r="K567" s="18" t="s">
        <v>22</v>
      </c>
      <c r="L567" s="22">
        <v>-57.946857684928602</v>
      </c>
      <c r="M567" s="22">
        <v>0.92119792431568004</v>
      </c>
      <c r="N567" s="22">
        <v>-8.8970236766980104</v>
      </c>
      <c r="O567" s="22">
        <v>0.15000578327923</v>
      </c>
    </row>
    <row r="568" spans="1:15" ht="16" thickBot="1">
      <c r="A568" s="12">
        <v>40423</v>
      </c>
      <c r="B568" s="13" t="s">
        <v>20</v>
      </c>
      <c r="C568" s="12" t="s">
        <v>21</v>
      </c>
      <c r="D568" s="22">
        <v>-55.542359331056197</v>
      </c>
      <c r="E568" s="22">
        <v>1.65496069503468</v>
      </c>
      <c r="F568" s="22">
        <v>-8.8925321906042392</v>
      </c>
      <c r="G568" s="22">
        <v>0.12264081881839101</v>
      </c>
      <c r="H568" s="17"/>
      <c r="I568" s="12">
        <v>40423</v>
      </c>
      <c r="J568" s="13" t="s">
        <v>20</v>
      </c>
      <c r="K568" s="18" t="s">
        <v>22</v>
      </c>
      <c r="L568" s="22">
        <v>-57.592387620859299</v>
      </c>
      <c r="M568" s="22">
        <v>1.1352592944653199</v>
      </c>
      <c r="N568" s="22">
        <v>-8.7283460921920302</v>
      </c>
      <c r="O568" s="22">
        <v>0.14673540811556601</v>
      </c>
    </row>
    <row r="569" spans="1:15" ht="16" thickBot="1">
      <c r="A569" s="12">
        <v>40424</v>
      </c>
      <c r="B569" s="13" t="s">
        <v>20</v>
      </c>
      <c r="C569" s="12" t="s">
        <v>21</v>
      </c>
      <c r="D569" s="22">
        <v>-56.495820628205102</v>
      </c>
      <c r="E569" s="22">
        <v>0.99033444768127199</v>
      </c>
      <c r="F569" s="22">
        <v>-9.0515435479435702</v>
      </c>
      <c r="G569" s="22">
        <v>0.10794048869796</v>
      </c>
      <c r="H569" s="17"/>
      <c r="I569" s="12">
        <v>40424</v>
      </c>
      <c r="J569" s="13" t="s">
        <v>20</v>
      </c>
      <c r="K569" s="18" t="s">
        <v>22</v>
      </c>
      <c r="L569" s="19" t="s">
        <v>15</v>
      </c>
      <c r="M569" s="19"/>
      <c r="N569" s="19"/>
      <c r="O569" s="19"/>
    </row>
    <row r="570" spans="1:15" ht="16" thickBot="1">
      <c r="A570" s="12">
        <v>40425</v>
      </c>
      <c r="B570" s="13" t="s">
        <v>20</v>
      </c>
      <c r="C570" s="12" t="s">
        <v>21</v>
      </c>
      <c r="D570" s="22">
        <v>-58.270200381132902</v>
      </c>
      <c r="E570" s="22">
        <v>0.33002952456373902</v>
      </c>
      <c r="F570" s="22">
        <v>-9.17519032892403</v>
      </c>
      <c r="G570" s="22">
        <v>0.204370662127693</v>
      </c>
      <c r="H570" s="17"/>
      <c r="I570" s="12">
        <v>40425</v>
      </c>
      <c r="J570" s="13" t="s">
        <v>20</v>
      </c>
      <c r="K570" s="18" t="s">
        <v>22</v>
      </c>
      <c r="L570" s="22">
        <v>-59.392459057244402</v>
      </c>
      <c r="M570" s="22">
        <v>0.33993865589425298</v>
      </c>
      <c r="N570" s="22">
        <v>-8.9102814026774695</v>
      </c>
      <c r="O570" s="22">
        <v>0.103553443521362</v>
      </c>
    </row>
    <row r="571" spans="1:15" ht="16" thickBot="1">
      <c r="A571" s="12">
        <v>40426</v>
      </c>
      <c r="B571" s="13" t="s">
        <v>20</v>
      </c>
      <c r="C571" s="12" t="s">
        <v>21</v>
      </c>
      <c r="D571" s="22">
        <v>-56.513477318893202</v>
      </c>
      <c r="E571" s="22">
        <v>0.78858483999377205</v>
      </c>
      <c r="F571" s="22">
        <v>-8.8955004026079596</v>
      </c>
      <c r="G571" s="22">
        <v>3.8528466102208003E-2</v>
      </c>
      <c r="H571" s="17"/>
      <c r="I571" s="12">
        <v>40426</v>
      </c>
      <c r="J571" s="13" t="s">
        <v>20</v>
      </c>
      <c r="K571" s="18" t="s">
        <v>22</v>
      </c>
      <c r="L571" s="19" t="s">
        <v>15</v>
      </c>
      <c r="M571" s="19"/>
      <c r="N571" s="19"/>
      <c r="O571" s="19"/>
    </row>
    <row r="572" spans="1:15" ht="16" thickBot="1">
      <c r="A572" s="12">
        <v>40427</v>
      </c>
      <c r="B572" s="13" t="s">
        <v>20</v>
      </c>
      <c r="C572" s="12" t="s">
        <v>21</v>
      </c>
      <c r="D572" s="22">
        <v>-56.753947451406702</v>
      </c>
      <c r="E572" s="22">
        <v>0.76179797792522397</v>
      </c>
      <c r="F572" s="22">
        <v>-8.7501097620469697</v>
      </c>
      <c r="G572" s="22">
        <v>0.10147753870175499</v>
      </c>
      <c r="H572" s="17"/>
      <c r="I572" s="12">
        <v>40427</v>
      </c>
      <c r="J572" s="13" t="s">
        <v>20</v>
      </c>
      <c r="K572" s="18" t="s">
        <v>22</v>
      </c>
      <c r="L572" s="19"/>
      <c r="M572" s="19"/>
      <c r="N572" s="19"/>
      <c r="O572" s="19"/>
    </row>
    <row r="573" spans="1:15" ht="16" thickBot="1">
      <c r="A573" s="12">
        <v>40428</v>
      </c>
      <c r="B573" s="13" t="s">
        <v>20</v>
      </c>
      <c r="C573" s="12" t="s">
        <v>21</v>
      </c>
      <c r="D573" s="22">
        <v>-55.783840014766298</v>
      </c>
      <c r="E573" s="22">
        <v>1.04157918185748</v>
      </c>
      <c r="F573" s="22">
        <v>-8.7536758382856892</v>
      </c>
      <c r="G573" s="22">
        <v>5.6356545670437998E-2</v>
      </c>
      <c r="H573" s="17"/>
      <c r="I573" s="12">
        <v>40428</v>
      </c>
      <c r="J573" s="13" t="s">
        <v>20</v>
      </c>
      <c r="K573" s="18" t="s">
        <v>22</v>
      </c>
      <c r="L573" s="19"/>
      <c r="M573" s="19"/>
      <c r="N573" s="19"/>
      <c r="O573" s="19"/>
    </row>
    <row r="574" spans="1:15" ht="16" thickBot="1">
      <c r="A574" s="12">
        <v>40429</v>
      </c>
      <c r="B574" s="13" t="s">
        <v>20</v>
      </c>
      <c r="C574" s="12" t="s">
        <v>21</v>
      </c>
      <c r="D574" s="22">
        <v>-56.085064989800202</v>
      </c>
      <c r="E574" s="22">
        <v>0.360589947571133</v>
      </c>
      <c r="F574" s="22">
        <v>-8.8715284199436404</v>
      </c>
      <c r="G574" s="22">
        <v>8.3105413000986395E-2</v>
      </c>
      <c r="H574" s="17"/>
      <c r="I574" s="12">
        <v>40429</v>
      </c>
      <c r="J574" s="13" t="s">
        <v>20</v>
      </c>
      <c r="K574" s="18" t="s">
        <v>22</v>
      </c>
      <c r="L574" s="19"/>
      <c r="M574" s="19"/>
      <c r="N574" s="19"/>
      <c r="O574" s="19"/>
    </row>
    <row r="575" spans="1:15" ht="16" thickBot="1">
      <c r="A575" s="12">
        <v>40430</v>
      </c>
      <c r="B575" s="13" t="s">
        <v>20</v>
      </c>
      <c r="C575" s="12" t="s">
        <v>21</v>
      </c>
      <c r="D575" s="22">
        <v>-57.649052395017399</v>
      </c>
      <c r="E575" s="22">
        <v>1.17576020159073</v>
      </c>
      <c r="F575" s="22">
        <v>-8.9835840767281798</v>
      </c>
      <c r="G575" s="22">
        <v>0.18370609909665001</v>
      </c>
      <c r="H575" s="17"/>
      <c r="I575" s="12">
        <v>40430</v>
      </c>
      <c r="J575" s="13" t="s">
        <v>20</v>
      </c>
      <c r="K575" s="18" t="s">
        <v>22</v>
      </c>
      <c r="L575" s="19"/>
      <c r="M575" s="19"/>
      <c r="N575" s="19"/>
      <c r="O575" s="19"/>
    </row>
    <row r="576" spans="1:15" ht="16" thickBot="1">
      <c r="A576" s="12">
        <v>40431</v>
      </c>
      <c r="B576" s="13" t="s">
        <v>20</v>
      </c>
      <c r="C576" s="12" t="s">
        <v>21</v>
      </c>
      <c r="D576" s="22">
        <v>-56.022953520045199</v>
      </c>
      <c r="E576" s="22">
        <v>1.47938779299879</v>
      </c>
      <c r="F576" s="22">
        <v>-8.7013963830272196</v>
      </c>
      <c r="G576" s="22">
        <v>0.192864132438058</v>
      </c>
      <c r="H576" s="17"/>
      <c r="I576" s="12">
        <v>40431</v>
      </c>
      <c r="J576" s="13" t="s">
        <v>20</v>
      </c>
      <c r="K576" s="18" t="s">
        <v>22</v>
      </c>
      <c r="L576" s="19"/>
      <c r="M576" s="19"/>
      <c r="N576" s="19"/>
      <c r="O576" s="19"/>
    </row>
    <row r="577" spans="1:15" ht="16" thickBot="1">
      <c r="A577" s="12">
        <v>40432</v>
      </c>
      <c r="B577" s="13" t="s">
        <v>20</v>
      </c>
      <c r="C577" s="12" t="s">
        <v>21</v>
      </c>
      <c r="D577" s="22">
        <v>-57.259605765149402</v>
      </c>
      <c r="E577" s="22">
        <v>1.26464082148975</v>
      </c>
      <c r="F577" s="22">
        <v>-9.2025540241041295</v>
      </c>
      <c r="G577" s="22">
        <v>0.132823127029844</v>
      </c>
      <c r="H577" s="17"/>
      <c r="I577" s="12">
        <v>40432</v>
      </c>
      <c r="J577" s="13" t="s">
        <v>20</v>
      </c>
      <c r="K577" s="18" t="s">
        <v>22</v>
      </c>
      <c r="L577" s="19"/>
      <c r="M577" s="19"/>
      <c r="N577" s="19"/>
      <c r="O577" s="19"/>
    </row>
    <row r="578" spans="1:15" ht="16" thickBot="1">
      <c r="A578" s="12">
        <v>40433</v>
      </c>
      <c r="B578" s="13" t="s">
        <v>20</v>
      </c>
      <c r="C578" s="12" t="s">
        <v>21</v>
      </c>
      <c r="D578" s="22">
        <v>-56.079112250911798</v>
      </c>
      <c r="E578" s="22">
        <v>0.71665486828006297</v>
      </c>
      <c r="F578" s="22">
        <v>-8.9025399451006404</v>
      </c>
      <c r="G578" s="22">
        <v>2.4306365258430801E-2</v>
      </c>
      <c r="H578" s="17"/>
      <c r="I578" s="12">
        <v>40433</v>
      </c>
      <c r="J578" s="13" t="s">
        <v>20</v>
      </c>
      <c r="K578" s="18" t="s">
        <v>22</v>
      </c>
      <c r="L578" s="19"/>
      <c r="M578" s="19"/>
      <c r="N578" s="19"/>
      <c r="O578" s="19"/>
    </row>
    <row r="579" spans="1:15" ht="16" thickBot="1">
      <c r="A579" s="12">
        <v>40434</v>
      </c>
      <c r="B579" s="13" t="s">
        <v>20</v>
      </c>
      <c r="C579" s="12" t="s">
        <v>21</v>
      </c>
      <c r="D579" s="22">
        <v>-56.280958940523597</v>
      </c>
      <c r="E579" s="22">
        <v>1.57333845544954</v>
      </c>
      <c r="F579" s="22">
        <v>-8.88222583199064</v>
      </c>
      <c r="G579" s="22">
        <v>7.3087276725248701E-2</v>
      </c>
      <c r="H579" s="17"/>
      <c r="I579" s="12">
        <v>40434</v>
      </c>
      <c r="J579" s="13" t="s">
        <v>20</v>
      </c>
      <c r="K579" s="18" t="s">
        <v>22</v>
      </c>
      <c r="L579" s="19"/>
      <c r="M579" s="19"/>
      <c r="N579" s="19"/>
      <c r="O579" s="19"/>
    </row>
    <row r="580" spans="1:15" ht="16" thickBot="1">
      <c r="A580" s="12">
        <v>40435</v>
      </c>
      <c r="B580" s="13" t="s">
        <v>20</v>
      </c>
      <c r="C580" s="12" t="s">
        <v>21</v>
      </c>
      <c r="D580" s="22">
        <v>-55.9480707863368</v>
      </c>
      <c r="E580" s="22">
        <v>1.21182197226122</v>
      </c>
      <c r="F580" s="22">
        <v>-8.9650805791052299</v>
      </c>
      <c r="G580" s="22">
        <v>0.161788299786116</v>
      </c>
      <c r="H580" s="17"/>
      <c r="I580" s="12">
        <v>40435</v>
      </c>
      <c r="J580" s="13" t="s">
        <v>20</v>
      </c>
      <c r="K580" s="18" t="s">
        <v>22</v>
      </c>
      <c r="L580" s="19"/>
      <c r="M580" s="19"/>
      <c r="N580" s="19"/>
      <c r="O580" s="19"/>
    </row>
    <row r="581" spans="1:15" ht="16" thickBot="1">
      <c r="A581" s="12">
        <v>40436</v>
      </c>
      <c r="B581" s="13" t="s">
        <v>20</v>
      </c>
      <c r="C581" s="12" t="s">
        <v>21</v>
      </c>
      <c r="D581" s="22">
        <v>-55.633104743474597</v>
      </c>
      <c r="E581" s="22">
        <v>1.3826379064699099</v>
      </c>
      <c r="F581" s="22">
        <v>-9.0269749389193503</v>
      </c>
      <c r="G581" s="22">
        <v>0.27227193460368898</v>
      </c>
      <c r="H581" s="17"/>
      <c r="I581" s="12">
        <v>40436</v>
      </c>
      <c r="J581" s="13" t="s">
        <v>20</v>
      </c>
      <c r="K581" s="18" t="s">
        <v>22</v>
      </c>
      <c r="L581" s="19"/>
      <c r="M581" s="19"/>
      <c r="N581" s="19"/>
      <c r="O581" s="19"/>
    </row>
    <row r="582" spans="1:15" ht="16" thickBot="1">
      <c r="A582" s="12">
        <v>40437</v>
      </c>
      <c r="B582" s="13" t="s">
        <v>20</v>
      </c>
      <c r="C582" s="12" t="s">
        <v>21</v>
      </c>
      <c r="D582" s="22">
        <v>-56.390479155889601</v>
      </c>
      <c r="E582" s="22">
        <v>0.82485651312502795</v>
      </c>
      <c r="F582" s="22">
        <v>-9.0495387702935695</v>
      </c>
      <c r="G582" s="22">
        <v>9.7145440958877893E-2</v>
      </c>
      <c r="H582" s="17"/>
      <c r="I582" s="12">
        <v>40437</v>
      </c>
      <c r="J582" s="13" t="s">
        <v>20</v>
      </c>
      <c r="K582" s="18" t="s">
        <v>22</v>
      </c>
      <c r="L582" s="19"/>
      <c r="M582" s="19"/>
      <c r="N582" s="19"/>
      <c r="O582" s="19"/>
    </row>
    <row r="583" spans="1:15" ht="16" thickBot="1">
      <c r="A583" s="12">
        <v>40438</v>
      </c>
      <c r="B583" s="13" t="s">
        <v>20</v>
      </c>
      <c r="C583" s="12" t="s">
        <v>21</v>
      </c>
      <c r="D583" s="22">
        <v>-55.962227031702398</v>
      </c>
      <c r="E583" s="22">
        <v>1.1407154913206501</v>
      </c>
      <c r="F583" s="22">
        <v>-8.8937206140114995</v>
      </c>
      <c r="G583" s="22">
        <v>0.105557665492789</v>
      </c>
      <c r="H583" s="17"/>
      <c r="I583" s="12">
        <v>40438</v>
      </c>
      <c r="J583" s="13" t="s">
        <v>20</v>
      </c>
      <c r="K583" s="18" t="s">
        <v>22</v>
      </c>
      <c r="L583" s="19"/>
      <c r="M583" s="19"/>
      <c r="N583" s="19"/>
      <c r="O583" s="19"/>
    </row>
    <row r="584" spans="1:15" ht="16" thickBot="1">
      <c r="A584" s="12">
        <v>40439</v>
      </c>
      <c r="B584" s="13" t="s">
        <v>20</v>
      </c>
      <c r="C584" s="12" t="s">
        <v>21</v>
      </c>
      <c r="D584" s="22">
        <v>-56.662073066208301</v>
      </c>
      <c r="E584" s="22">
        <v>1.1767943085142301</v>
      </c>
      <c r="F584" s="22">
        <v>-8.8086004537324492</v>
      </c>
      <c r="G584" s="22">
        <v>0.13982193513626701</v>
      </c>
      <c r="H584" s="17"/>
      <c r="I584" s="12">
        <v>40439</v>
      </c>
      <c r="J584" s="13" t="s">
        <v>20</v>
      </c>
      <c r="K584" s="18" t="s">
        <v>22</v>
      </c>
      <c r="L584" s="22">
        <v>-56.885880762593501</v>
      </c>
      <c r="M584" s="22">
        <v>0.39649871063395598</v>
      </c>
      <c r="N584" s="22">
        <v>-9.2988056098891594</v>
      </c>
      <c r="O584" s="22">
        <v>0.157005945243471</v>
      </c>
    </row>
    <row r="585" spans="1:15" ht="16" thickBot="1">
      <c r="A585" s="12">
        <v>40440</v>
      </c>
      <c r="B585" s="13" t="s">
        <v>20</v>
      </c>
      <c r="C585" s="12" t="s">
        <v>21</v>
      </c>
      <c r="D585" s="22">
        <v>-54.426579601876199</v>
      </c>
      <c r="E585" s="22">
        <v>0.89574399941247795</v>
      </c>
      <c r="F585" s="22">
        <v>-8.8083798684066892</v>
      </c>
      <c r="G585" s="22">
        <v>7.6566013293355495E-2</v>
      </c>
      <c r="H585" s="17"/>
      <c r="I585" s="12">
        <v>40440</v>
      </c>
      <c r="J585" s="13" t="s">
        <v>20</v>
      </c>
      <c r="K585" s="18" t="s">
        <v>22</v>
      </c>
      <c r="L585" s="22">
        <v>-59.934464657203399</v>
      </c>
      <c r="M585" s="22">
        <v>0.96053905737035605</v>
      </c>
      <c r="N585" s="22">
        <v>-9.1073748687770699</v>
      </c>
      <c r="O585" s="22">
        <v>0.15619612665017499</v>
      </c>
    </row>
    <row r="586" spans="1:15" ht="16" thickBot="1">
      <c r="A586" s="12">
        <v>40441</v>
      </c>
      <c r="B586" s="13" t="s">
        <v>20</v>
      </c>
      <c r="C586" s="12" t="s">
        <v>21</v>
      </c>
      <c r="D586" s="22">
        <v>-57.790711803430703</v>
      </c>
      <c r="E586" s="22">
        <v>2.0754684059879298</v>
      </c>
      <c r="F586" s="22">
        <v>-9.1061412330535596</v>
      </c>
      <c r="G586" s="22">
        <v>0.18870639544692699</v>
      </c>
      <c r="H586" s="17"/>
      <c r="I586" s="12">
        <v>40441</v>
      </c>
      <c r="J586" s="13" t="s">
        <v>20</v>
      </c>
      <c r="K586" s="18" t="s">
        <v>22</v>
      </c>
      <c r="L586" s="22">
        <v>-58.515700303339699</v>
      </c>
      <c r="M586" s="22">
        <v>1.0557597639943599</v>
      </c>
      <c r="N586" s="22">
        <v>-9.4993571908106595</v>
      </c>
      <c r="O586" s="22">
        <v>0.101106983522586</v>
      </c>
    </row>
    <row r="587" spans="1:15" ht="16" thickBot="1">
      <c r="A587" s="12">
        <v>40442</v>
      </c>
      <c r="B587" s="13" t="s">
        <v>20</v>
      </c>
      <c r="C587" s="12" t="s">
        <v>21</v>
      </c>
      <c r="D587" s="22">
        <v>-55.661024100281203</v>
      </c>
      <c r="E587" s="22">
        <v>0.58604676410399703</v>
      </c>
      <c r="F587" s="22">
        <v>-8.8373017567146004</v>
      </c>
      <c r="G587" s="22">
        <v>3.9684732132399703E-2</v>
      </c>
      <c r="H587" s="17"/>
      <c r="I587" s="12">
        <v>40442</v>
      </c>
      <c r="J587" s="13" t="s">
        <v>20</v>
      </c>
      <c r="K587" s="18" t="s">
        <v>22</v>
      </c>
      <c r="L587" s="22">
        <v>-60.099855513953301</v>
      </c>
      <c r="M587" s="22">
        <v>1.58641885219166</v>
      </c>
      <c r="N587" s="22">
        <v>-9.12944550719482</v>
      </c>
      <c r="O587" s="22">
        <v>0.19970908292449699</v>
      </c>
    </row>
    <row r="588" spans="1:15" ht="16" thickBot="1">
      <c r="A588" s="12">
        <v>40443</v>
      </c>
      <c r="B588" s="13" t="s">
        <v>20</v>
      </c>
      <c r="C588" s="12" t="s">
        <v>21</v>
      </c>
      <c r="D588" s="22">
        <v>-56.786660142277299</v>
      </c>
      <c r="E588" s="22">
        <v>0.87928599790158402</v>
      </c>
      <c r="F588" s="22">
        <v>-8.7810627537402901</v>
      </c>
      <c r="G588" s="22">
        <v>0.16922621310267999</v>
      </c>
      <c r="H588" s="17"/>
      <c r="I588" s="12">
        <v>40443</v>
      </c>
      <c r="J588" s="13" t="s">
        <v>20</v>
      </c>
      <c r="K588" s="18" t="s">
        <v>22</v>
      </c>
      <c r="L588" s="22">
        <v>-58.002654446051899</v>
      </c>
      <c r="M588" s="22">
        <v>0.70205378722290201</v>
      </c>
      <c r="N588" s="22">
        <v>-9.1471885694522097</v>
      </c>
      <c r="O588" s="22">
        <v>3.3386906505472103E-2</v>
      </c>
    </row>
    <row r="589" spans="1:15" ht="16" thickBot="1">
      <c r="A589" s="12">
        <v>40444</v>
      </c>
      <c r="B589" s="13" t="s">
        <v>23</v>
      </c>
      <c r="C589" s="12" t="s">
        <v>21</v>
      </c>
      <c r="D589" s="22">
        <v>-54.971018731581196</v>
      </c>
      <c r="E589" s="22">
        <v>1.7212738238643299</v>
      </c>
      <c r="F589" s="22">
        <v>-8.5330998769902404</v>
      </c>
      <c r="G589" s="22">
        <v>0.148552670094004</v>
      </c>
      <c r="H589" s="17"/>
      <c r="I589" s="12">
        <v>40444</v>
      </c>
      <c r="J589" s="13" t="s">
        <v>23</v>
      </c>
      <c r="K589" s="18" t="s">
        <v>22</v>
      </c>
      <c r="L589" s="22">
        <v>-58.941275685803397</v>
      </c>
      <c r="M589" s="22">
        <v>0.77868052351248196</v>
      </c>
      <c r="N589" s="22">
        <v>-9.1203575972581294</v>
      </c>
      <c r="O589" s="22">
        <v>6.86981417996501E-2</v>
      </c>
    </row>
    <row r="590" spans="1:15" ht="16" thickBot="1">
      <c r="A590" s="12">
        <v>40445</v>
      </c>
      <c r="B590" s="13" t="s">
        <v>23</v>
      </c>
      <c r="C590" s="12" t="s">
        <v>21</v>
      </c>
      <c r="D590" s="22">
        <v>-54.401605154230701</v>
      </c>
      <c r="E590" s="22">
        <v>1.3829006807653601</v>
      </c>
      <c r="F590" s="22">
        <v>-8.7594419605498199</v>
      </c>
      <c r="G590" s="22">
        <v>2.8642975096251602E-2</v>
      </c>
      <c r="H590" s="17"/>
      <c r="I590" s="12">
        <v>40445</v>
      </c>
      <c r="J590" s="13" t="s">
        <v>23</v>
      </c>
      <c r="K590" s="18" t="s">
        <v>22</v>
      </c>
      <c r="L590" s="22">
        <v>-58.443696730717903</v>
      </c>
      <c r="M590" s="22">
        <v>8.7389815975610199E-2</v>
      </c>
      <c r="N590" s="22">
        <v>-9.2302780317306805</v>
      </c>
      <c r="O590" s="22">
        <v>5.79054917726637E-2</v>
      </c>
    </row>
    <row r="591" spans="1:15" ht="16" thickBot="1">
      <c r="A591" s="12">
        <v>40446</v>
      </c>
      <c r="B591" s="13" t="s">
        <v>23</v>
      </c>
      <c r="C591" s="12" t="s">
        <v>21</v>
      </c>
      <c r="D591" s="22">
        <v>-55.229035355443401</v>
      </c>
      <c r="E591" s="22">
        <v>0.98677266085230197</v>
      </c>
      <c r="F591" s="22">
        <v>-8.6494123604142299</v>
      </c>
      <c r="G591" s="22">
        <v>0.13200771025861899</v>
      </c>
      <c r="H591" s="17"/>
      <c r="I591" s="12">
        <v>40446</v>
      </c>
      <c r="J591" s="13" t="s">
        <v>23</v>
      </c>
      <c r="K591" s="18" t="s">
        <v>22</v>
      </c>
      <c r="L591" s="22">
        <v>-59.451148810580399</v>
      </c>
      <c r="M591" s="22">
        <v>1.32852955951913</v>
      </c>
      <c r="N591" s="22">
        <v>-9.7573944619533108</v>
      </c>
      <c r="O591" s="22">
        <v>0.22558078037013299</v>
      </c>
    </row>
    <row r="592" spans="1:15" ht="16" thickBot="1">
      <c r="A592" s="12">
        <v>40447</v>
      </c>
      <c r="B592" s="13" t="s">
        <v>23</v>
      </c>
      <c r="C592" s="12" t="s">
        <v>21</v>
      </c>
      <c r="D592" s="22">
        <v>-58.581580254731399</v>
      </c>
      <c r="E592" s="22">
        <v>0.66785058077818105</v>
      </c>
      <c r="F592" s="22">
        <v>-8.9175448330378195</v>
      </c>
      <c r="G592" s="22">
        <v>8.6364540161135095E-2</v>
      </c>
      <c r="H592" s="17"/>
      <c r="I592" s="12">
        <v>40447</v>
      </c>
      <c r="J592" s="13" t="s">
        <v>23</v>
      </c>
      <c r="K592" s="18" t="s">
        <v>22</v>
      </c>
      <c r="L592" s="22">
        <v>-59.1591394761967</v>
      </c>
      <c r="M592" s="22">
        <v>1.43350108886387</v>
      </c>
      <c r="N592" s="22">
        <v>-9.2776266713865994</v>
      </c>
      <c r="O592" s="22">
        <v>0.17396005285896399</v>
      </c>
    </row>
    <row r="593" spans="1:15" ht="16" thickBot="1">
      <c r="A593" s="12">
        <v>40448</v>
      </c>
      <c r="B593" s="13" t="s">
        <v>23</v>
      </c>
      <c r="C593" s="12" t="s">
        <v>21</v>
      </c>
      <c r="D593" s="22">
        <v>-57.6734241179918</v>
      </c>
      <c r="E593" s="22">
        <v>1.4592499793598199</v>
      </c>
      <c r="F593" s="22">
        <v>-8.8871681590027602</v>
      </c>
      <c r="G593" s="22">
        <v>0.11797470099693699</v>
      </c>
      <c r="H593" s="17"/>
      <c r="I593" s="12">
        <v>40448</v>
      </c>
      <c r="J593" s="13" t="s">
        <v>23</v>
      </c>
      <c r="K593" s="18" t="s">
        <v>22</v>
      </c>
      <c r="L593" s="22">
        <v>-58.933535438250999</v>
      </c>
      <c r="M593" s="22">
        <v>0.77831100706689904</v>
      </c>
      <c r="N593" s="22">
        <v>-8.9769243215965293</v>
      </c>
      <c r="O593" s="22">
        <v>6.6010109174003406E-2</v>
      </c>
    </row>
    <row r="594" spans="1:15" ht="16" thickBot="1">
      <c r="A594" s="12">
        <v>40449</v>
      </c>
      <c r="B594" s="13" t="s">
        <v>23</v>
      </c>
      <c r="C594" s="12" t="s">
        <v>21</v>
      </c>
      <c r="D594" s="22">
        <v>-53.479215554520898</v>
      </c>
      <c r="E594" s="22">
        <v>1.4260446053979201</v>
      </c>
      <c r="F594" s="22">
        <v>-8.6152039163401604</v>
      </c>
      <c r="G594" s="22">
        <v>0.13323177137775</v>
      </c>
      <c r="H594" s="17"/>
      <c r="I594" s="12">
        <v>40449</v>
      </c>
      <c r="J594" s="13" t="s">
        <v>23</v>
      </c>
      <c r="K594" s="18" t="s">
        <v>22</v>
      </c>
      <c r="L594" s="22">
        <v>-59.800079567178102</v>
      </c>
      <c r="M594" s="22">
        <v>1.56790467129166</v>
      </c>
      <c r="N594" s="22">
        <v>-9.1116349219720796</v>
      </c>
      <c r="O594" s="22">
        <v>0.18501240990623199</v>
      </c>
    </row>
    <row r="595" spans="1:15" ht="16" thickBot="1">
      <c r="A595" s="12">
        <v>40450</v>
      </c>
      <c r="B595" s="13" t="s">
        <v>23</v>
      </c>
      <c r="C595" s="12" t="s">
        <v>21</v>
      </c>
      <c r="D595" s="22">
        <v>-55.045363531181202</v>
      </c>
      <c r="E595" s="22">
        <v>1.6099096465059799</v>
      </c>
      <c r="F595" s="22">
        <v>-8.7539556280102904</v>
      </c>
      <c r="G595" s="22">
        <v>0.175521463042833</v>
      </c>
      <c r="H595" s="17"/>
      <c r="I595" s="12">
        <v>40450</v>
      </c>
      <c r="J595" s="13" t="s">
        <v>23</v>
      </c>
      <c r="K595" s="18" t="s">
        <v>22</v>
      </c>
      <c r="L595" s="22">
        <v>-59.871863824126102</v>
      </c>
      <c r="M595" s="22">
        <v>0.92639145855106997</v>
      </c>
      <c r="N595" s="22">
        <v>-9.2259846756774095</v>
      </c>
      <c r="O595" s="22">
        <v>0.23499195720617899</v>
      </c>
    </row>
    <row r="596" spans="1:15" ht="16" thickBot="1">
      <c r="A596" s="12">
        <v>40451</v>
      </c>
      <c r="B596" s="13" t="s">
        <v>23</v>
      </c>
      <c r="C596" s="12" t="s">
        <v>21</v>
      </c>
      <c r="D596" s="22">
        <v>-56.385978980071798</v>
      </c>
      <c r="E596" s="22">
        <v>1.3052009553166699</v>
      </c>
      <c r="F596" s="22">
        <v>-8.7883643038912105</v>
      </c>
      <c r="G596" s="22">
        <v>6.7434666165969506E-2</v>
      </c>
      <c r="H596" s="17"/>
      <c r="I596" s="12">
        <v>40451</v>
      </c>
      <c r="J596" s="13" t="s">
        <v>23</v>
      </c>
      <c r="K596" s="18" t="s">
        <v>22</v>
      </c>
      <c r="L596" s="22">
        <v>-60.636095007517802</v>
      </c>
      <c r="M596" s="22">
        <v>0.96328192586389805</v>
      </c>
      <c r="N596" s="22">
        <v>-9.2353554515756695</v>
      </c>
      <c r="O596" s="22">
        <v>0.13912854848389999</v>
      </c>
    </row>
    <row r="597" spans="1:15" ht="16" thickBot="1">
      <c r="A597" s="12">
        <v>40452</v>
      </c>
      <c r="B597" s="13" t="s">
        <v>23</v>
      </c>
      <c r="C597" s="12" t="s">
        <v>21</v>
      </c>
      <c r="D597" s="22">
        <v>-56.697561434117397</v>
      </c>
      <c r="E597" s="22">
        <v>0.74054688340335695</v>
      </c>
      <c r="F597" s="22">
        <v>-8.7971533718470791</v>
      </c>
      <c r="G597" s="22">
        <v>7.3919366291710101E-2</v>
      </c>
      <c r="H597" s="17"/>
      <c r="I597" s="12">
        <v>40452</v>
      </c>
      <c r="J597" s="13" t="s">
        <v>23</v>
      </c>
      <c r="K597" s="18" t="s">
        <v>22</v>
      </c>
      <c r="L597" s="22">
        <v>-59.537343512103298</v>
      </c>
      <c r="M597" s="22">
        <v>1.0084244603469901</v>
      </c>
      <c r="N597" s="22">
        <v>-9.8432134598829695</v>
      </c>
      <c r="O597" s="22">
        <v>0.130969725257053</v>
      </c>
    </row>
    <row r="598" spans="1:15" ht="16" thickBot="1">
      <c r="A598" s="12">
        <v>40453</v>
      </c>
      <c r="B598" s="13" t="s">
        <v>23</v>
      </c>
      <c r="C598" s="12" t="s">
        <v>21</v>
      </c>
      <c r="D598" s="22">
        <v>-55.239853413246401</v>
      </c>
      <c r="E598" s="22">
        <v>0.34936096163093899</v>
      </c>
      <c r="F598" s="22">
        <v>-8.9691576145997907</v>
      </c>
      <c r="G598" s="22">
        <v>6.1379360790803202E-2</v>
      </c>
      <c r="H598" s="17"/>
      <c r="I598" s="12">
        <v>40453</v>
      </c>
      <c r="J598" s="13" t="s">
        <v>23</v>
      </c>
      <c r="K598" s="18" t="s">
        <v>22</v>
      </c>
      <c r="L598" s="22">
        <v>-61.375943182475197</v>
      </c>
      <c r="M598" s="22">
        <v>1.1991067764821199</v>
      </c>
      <c r="N598" s="22">
        <v>-9.0453322438184696</v>
      </c>
      <c r="O598" s="22">
        <v>8.2961345806480999E-2</v>
      </c>
    </row>
    <row r="599" spans="1:15" ht="16" thickBot="1">
      <c r="A599" s="12">
        <v>40454</v>
      </c>
      <c r="B599" s="13" t="s">
        <v>23</v>
      </c>
      <c r="C599" s="12" t="s">
        <v>21</v>
      </c>
      <c r="D599" s="22">
        <v>-55.6930615913694</v>
      </c>
      <c r="E599" s="22">
        <v>1.1504321270682301</v>
      </c>
      <c r="F599" s="22">
        <v>-8.8998164857181301</v>
      </c>
      <c r="G599" s="22">
        <v>8.4331376784321302E-2</v>
      </c>
      <c r="H599" s="17"/>
      <c r="I599" s="12">
        <v>40454</v>
      </c>
      <c r="J599" s="13" t="s">
        <v>23</v>
      </c>
      <c r="K599" s="18" t="s">
        <v>22</v>
      </c>
      <c r="L599" s="22">
        <v>-61.1389375997489</v>
      </c>
      <c r="M599" s="22">
        <v>1.5400352562626101</v>
      </c>
      <c r="N599" s="22">
        <v>-9.2274475326902898</v>
      </c>
      <c r="O599" s="22">
        <v>0.192485802825069</v>
      </c>
    </row>
    <row r="600" spans="1:15" ht="16" thickBot="1">
      <c r="A600" s="12">
        <v>40455</v>
      </c>
      <c r="B600" s="13" t="s">
        <v>23</v>
      </c>
      <c r="C600" s="12" t="s">
        <v>21</v>
      </c>
      <c r="D600" s="22">
        <v>-58.463254791673201</v>
      </c>
      <c r="E600" s="22">
        <v>1.8160533104527199</v>
      </c>
      <c r="F600" s="22">
        <v>-9.2292141542562298</v>
      </c>
      <c r="G600" s="22">
        <v>0.168344436500762</v>
      </c>
      <c r="H600" s="17"/>
      <c r="I600" s="12">
        <v>40455</v>
      </c>
      <c r="J600" s="13" t="s">
        <v>23</v>
      </c>
      <c r="K600" s="18" t="s">
        <v>22</v>
      </c>
      <c r="L600" s="22">
        <v>-62.137989840810697</v>
      </c>
      <c r="M600" s="22">
        <v>1.03172070678285</v>
      </c>
      <c r="N600" s="22">
        <v>-9.4817051099074305</v>
      </c>
      <c r="O600" s="22">
        <v>3.5147343440838502E-2</v>
      </c>
    </row>
    <row r="601" spans="1:15" ht="16" thickBot="1">
      <c r="A601" s="12">
        <v>40456</v>
      </c>
      <c r="B601" s="13" t="s">
        <v>23</v>
      </c>
      <c r="C601" s="12" t="s">
        <v>21</v>
      </c>
      <c r="D601" s="22">
        <v>-59.216404708842802</v>
      </c>
      <c r="E601" s="22">
        <v>1.8669789388573499</v>
      </c>
      <c r="F601" s="22">
        <v>-8.9834919526474</v>
      </c>
      <c r="G601" s="22">
        <v>0.18113235068163</v>
      </c>
      <c r="H601" s="17"/>
      <c r="I601" s="12">
        <v>40456</v>
      </c>
      <c r="J601" s="13" t="s">
        <v>23</v>
      </c>
      <c r="K601" s="18" t="s">
        <v>22</v>
      </c>
      <c r="L601" s="22">
        <v>-60.088571949029998</v>
      </c>
      <c r="M601" s="22">
        <v>0.53478346733226101</v>
      </c>
      <c r="N601" s="22">
        <v>-9.0413732157995792</v>
      </c>
      <c r="O601" s="22">
        <v>4.6694903807375503E-2</v>
      </c>
    </row>
    <row r="602" spans="1:15" ht="16" thickBot="1">
      <c r="A602" s="12">
        <v>40457</v>
      </c>
      <c r="B602" s="13" t="s">
        <v>23</v>
      </c>
      <c r="C602" s="12" t="s">
        <v>21</v>
      </c>
      <c r="D602" s="22">
        <v>-55.961322054962999</v>
      </c>
      <c r="E602" s="22">
        <v>2.2717717461400402</v>
      </c>
      <c r="F602" s="22">
        <v>-8.7179395382772</v>
      </c>
      <c r="G602" s="22">
        <v>7.5380649827729906E-2</v>
      </c>
      <c r="H602" s="17"/>
      <c r="I602" s="12">
        <v>40457</v>
      </c>
      <c r="J602" s="13" t="s">
        <v>23</v>
      </c>
      <c r="K602" s="18" t="s">
        <v>22</v>
      </c>
      <c r="L602" s="22">
        <v>-59.586494332991201</v>
      </c>
      <c r="M602" s="22">
        <v>1.91530248570344</v>
      </c>
      <c r="N602" s="22">
        <v>-8.9978239075911297</v>
      </c>
      <c r="O602" s="22">
        <v>0.20059075296024101</v>
      </c>
    </row>
    <row r="603" spans="1:15" ht="16" thickBot="1">
      <c r="A603" s="12">
        <v>40458</v>
      </c>
      <c r="B603" s="13" t="s">
        <v>23</v>
      </c>
      <c r="C603" s="12" t="s">
        <v>21</v>
      </c>
      <c r="D603" s="22">
        <v>-57.609256536188298</v>
      </c>
      <c r="E603" s="22">
        <v>1.80560534008781</v>
      </c>
      <c r="F603" s="22">
        <v>-8.7325966520574507</v>
      </c>
      <c r="G603" s="22">
        <v>0.12289059300437501</v>
      </c>
      <c r="H603" s="17"/>
      <c r="I603" s="12">
        <v>40458</v>
      </c>
      <c r="J603" s="13" t="s">
        <v>23</v>
      </c>
      <c r="K603" s="18" t="s">
        <v>22</v>
      </c>
      <c r="L603" s="22">
        <v>-57.7816753741483</v>
      </c>
      <c r="M603" s="22">
        <v>0.76252482076106298</v>
      </c>
      <c r="N603" s="22">
        <v>-8.8438906669754598</v>
      </c>
      <c r="O603" s="22">
        <v>2.1059752695884101E-2</v>
      </c>
    </row>
    <row r="604" spans="1:15" ht="16" thickBot="1">
      <c r="A604" s="12">
        <v>40459</v>
      </c>
      <c r="B604" s="13" t="s">
        <v>23</v>
      </c>
      <c r="C604" s="12" t="s">
        <v>21</v>
      </c>
      <c r="D604" s="22">
        <v>-56.134823579559097</v>
      </c>
      <c r="E604" s="22">
        <v>1.7824558021736501</v>
      </c>
      <c r="F604" s="22">
        <v>-8.7972850717122206</v>
      </c>
      <c r="G604" s="22">
        <v>0.160627754382515</v>
      </c>
      <c r="H604" s="17"/>
      <c r="I604" s="12">
        <v>40459</v>
      </c>
      <c r="J604" s="13" t="s">
        <v>23</v>
      </c>
      <c r="K604" s="18" t="s">
        <v>22</v>
      </c>
      <c r="L604" s="22">
        <v>-57.527323795843898</v>
      </c>
      <c r="M604" s="22">
        <v>1.9332608264843301</v>
      </c>
      <c r="N604" s="22">
        <v>-8.6580339004035505</v>
      </c>
      <c r="O604" s="22">
        <v>0.101446124210989</v>
      </c>
    </row>
    <row r="605" spans="1:15" ht="16" thickBot="1">
      <c r="A605" s="12">
        <v>40460</v>
      </c>
      <c r="B605" s="13" t="s">
        <v>23</v>
      </c>
      <c r="C605" s="12" t="s">
        <v>21</v>
      </c>
      <c r="D605" s="22">
        <v>-55.675351994005702</v>
      </c>
      <c r="E605" s="22">
        <v>1.2239111058969001</v>
      </c>
      <c r="F605" s="22">
        <v>-8.7641507912342096</v>
      </c>
      <c r="G605" s="22">
        <v>0.15146910003686601</v>
      </c>
      <c r="H605" s="17"/>
      <c r="I605" s="12">
        <v>40460</v>
      </c>
      <c r="J605" s="13" t="s">
        <v>23</v>
      </c>
      <c r="K605" s="18" t="s">
        <v>22</v>
      </c>
      <c r="L605" s="22">
        <v>-60.423985357102701</v>
      </c>
      <c r="M605" s="22">
        <v>0.87647850051217902</v>
      </c>
      <c r="N605" s="22">
        <v>-9.0818571950108495</v>
      </c>
      <c r="O605" s="22">
        <v>5.5158421985999101E-2</v>
      </c>
    </row>
    <row r="606" spans="1:15" ht="16" thickBot="1">
      <c r="A606" s="12">
        <v>40461</v>
      </c>
      <c r="B606" s="13" t="s">
        <v>23</v>
      </c>
      <c r="C606" s="12" t="s">
        <v>21</v>
      </c>
      <c r="D606" s="22">
        <v>-56.706649940351902</v>
      </c>
      <c r="E606" s="22">
        <v>1.7717105488129901</v>
      </c>
      <c r="F606" s="22">
        <v>-8.6782791127543497</v>
      </c>
      <c r="G606" s="22">
        <v>4.02926521779974E-2</v>
      </c>
      <c r="H606" s="17"/>
      <c r="I606" s="12">
        <v>40461</v>
      </c>
      <c r="J606" s="13" t="s">
        <v>23</v>
      </c>
      <c r="K606" s="18" t="s">
        <v>22</v>
      </c>
      <c r="L606" s="22">
        <v>-59.250490216551803</v>
      </c>
      <c r="M606" s="22">
        <v>0.253351761247747</v>
      </c>
      <c r="N606" s="22">
        <v>-9.8977894786968896</v>
      </c>
      <c r="O606" s="22">
        <v>0.128400420719022</v>
      </c>
    </row>
    <row r="607" spans="1:15" ht="16" thickBot="1">
      <c r="A607" s="12">
        <v>40462</v>
      </c>
      <c r="B607" s="13" t="s">
        <v>23</v>
      </c>
      <c r="C607" s="12" t="s">
        <v>21</v>
      </c>
      <c r="D607" s="22">
        <v>-55.758790465970897</v>
      </c>
      <c r="E607" s="22">
        <v>0.82422196681113702</v>
      </c>
      <c r="F607" s="22">
        <v>-8.8189497935631298</v>
      </c>
      <c r="G607" s="22">
        <v>4.5308296425433998E-2</v>
      </c>
      <c r="H607" s="17"/>
      <c r="I607" s="12">
        <v>40462</v>
      </c>
      <c r="J607" s="13" t="s">
        <v>23</v>
      </c>
      <c r="K607" s="18" t="s">
        <v>22</v>
      </c>
      <c r="L607" s="22">
        <v>-60.443566835934199</v>
      </c>
      <c r="M607" s="22">
        <v>1.23139116772998</v>
      </c>
      <c r="N607" s="22">
        <v>-9.33936396290704</v>
      </c>
      <c r="O607" s="22">
        <v>9.0092973224212197E-2</v>
      </c>
    </row>
    <row r="608" spans="1:15" ht="16" thickBot="1">
      <c r="A608" s="12">
        <v>40463</v>
      </c>
      <c r="B608" s="13" t="s">
        <v>23</v>
      </c>
      <c r="C608" s="12" t="s">
        <v>21</v>
      </c>
      <c r="D608" s="19" t="s">
        <v>15</v>
      </c>
      <c r="E608" s="19"/>
      <c r="F608" s="19"/>
      <c r="G608" s="19"/>
      <c r="H608" s="17"/>
      <c r="I608" s="12">
        <v>40463</v>
      </c>
      <c r="J608" s="13" t="s">
        <v>23</v>
      </c>
      <c r="K608" s="18" t="s">
        <v>22</v>
      </c>
      <c r="L608" s="19" t="s">
        <v>15</v>
      </c>
      <c r="M608" s="19"/>
      <c r="N608" s="19"/>
      <c r="O608" s="19"/>
    </row>
    <row r="609" spans="1:15" ht="16" thickBot="1">
      <c r="A609" s="12">
        <v>40464</v>
      </c>
      <c r="B609" s="13" t="s">
        <v>23</v>
      </c>
      <c r="C609" s="12" t="s">
        <v>21</v>
      </c>
      <c r="D609" s="19"/>
      <c r="E609" s="19"/>
      <c r="F609" s="19"/>
      <c r="G609" s="19"/>
      <c r="H609" s="17"/>
      <c r="I609" s="12">
        <v>40464</v>
      </c>
      <c r="J609" s="13" t="s">
        <v>23</v>
      </c>
      <c r="K609" s="18" t="s">
        <v>22</v>
      </c>
      <c r="L609" s="19"/>
      <c r="M609" s="19"/>
      <c r="N609" s="19"/>
      <c r="O609" s="19"/>
    </row>
    <row r="610" spans="1:15" ht="16" thickBot="1">
      <c r="A610" s="12">
        <v>40465</v>
      </c>
      <c r="B610" s="13" t="s">
        <v>23</v>
      </c>
      <c r="C610" s="12" t="s">
        <v>21</v>
      </c>
      <c r="D610" s="19"/>
      <c r="E610" s="19"/>
      <c r="F610" s="19"/>
      <c r="G610" s="19"/>
      <c r="H610" s="17"/>
      <c r="I610" s="12">
        <v>40465</v>
      </c>
      <c r="J610" s="13" t="s">
        <v>23</v>
      </c>
      <c r="K610" s="18" t="s">
        <v>22</v>
      </c>
      <c r="L610" s="19"/>
      <c r="M610" s="19"/>
      <c r="N610" s="19"/>
      <c r="O610" s="19"/>
    </row>
    <row r="611" spans="1:15" ht="16" thickBot="1">
      <c r="A611" s="12">
        <v>40466</v>
      </c>
      <c r="B611" s="13" t="s">
        <v>23</v>
      </c>
      <c r="C611" s="12" t="s">
        <v>21</v>
      </c>
      <c r="D611" s="22">
        <v>-55.529547691587702</v>
      </c>
      <c r="E611" s="22">
        <v>1.7632559773385601</v>
      </c>
      <c r="F611" s="22">
        <v>-9.1092303766435201</v>
      </c>
      <c r="G611" s="22">
        <v>0.219802421980478</v>
      </c>
      <c r="H611" s="17"/>
      <c r="I611" s="12">
        <v>40466</v>
      </c>
      <c r="J611" s="13" t="s">
        <v>23</v>
      </c>
      <c r="K611" s="18" t="s">
        <v>22</v>
      </c>
      <c r="L611" s="22">
        <v>-58.845305316247497</v>
      </c>
      <c r="M611" s="22">
        <v>0.563674666561639</v>
      </c>
      <c r="N611" s="22">
        <v>-8.8425190470142105</v>
      </c>
      <c r="O611" s="22">
        <v>0.123544682350956</v>
      </c>
    </row>
    <row r="612" spans="1:15" ht="16" thickBot="1">
      <c r="A612" s="12">
        <v>40467</v>
      </c>
      <c r="B612" s="13" t="s">
        <v>23</v>
      </c>
      <c r="C612" s="12" t="s">
        <v>21</v>
      </c>
      <c r="D612" s="22">
        <v>-56.948801970933303</v>
      </c>
      <c r="E612" s="22">
        <v>1.4395411572703201</v>
      </c>
      <c r="F612" s="22">
        <v>-8.79192385774566</v>
      </c>
      <c r="G612" s="22">
        <v>0.23425378897917201</v>
      </c>
      <c r="H612" s="17"/>
      <c r="I612" s="12">
        <v>40467</v>
      </c>
      <c r="J612" s="13" t="s">
        <v>23</v>
      </c>
      <c r="K612" s="18" t="s">
        <v>22</v>
      </c>
      <c r="L612" s="22">
        <v>-59.6907542054755</v>
      </c>
      <c r="M612" s="22">
        <v>0.86201661369645599</v>
      </c>
      <c r="N612" s="22">
        <v>-9.0828836293667603</v>
      </c>
      <c r="O612" s="22">
        <v>0.141688755278182</v>
      </c>
    </row>
    <row r="613" spans="1:15" ht="16" thickBot="1">
      <c r="A613" s="12">
        <v>40468</v>
      </c>
      <c r="B613" s="13" t="s">
        <v>23</v>
      </c>
      <c r="C613" s="12" t="s">
        <v>21</v>
      </c>
      <c r="D613" s="22">
        <v>-53.947844921629397</v>
      </c>
      <c r="E613" s="22">
        <v>1.4519633096314499</v>
      </c>
      <c r="F613" s="22">
        <v>-8.88741302398466</v>
      </c>
      <c r="G613" s="22">
        <v>0.17847536450729701</v>
      </c>
      <c r="H613" s="17"/>
      <c r="I613" s="12">
        <v>40468</v>
      </c>
      <c r="J613" s="13" t="s">
        <v>23</v>
      </c>
      <c r="K613" s="18" t="s">
        <v>22</v>
      </c>
      <c r="L613" s="22">
        <v>-58.585553923124898</v>
      </c>
      <c r="M613" s="22">
        <v>1.3511947229211501</v>
      </c>
      <c r="N613" s="22">
        <v>-8.9882720384407797</v>
      </c>
      <c r="O613" s="22">
        <v>0.18857127303917301</v>
      </c>
    </row>
    <row r="614" spans="1:15" ht="16" thickBot="1">
      <c r="A614" s="12">
        <v>40469</v>
      </c>
      <c r="B614" s="13" t="s">
        <v>23</v>
      </c>
      <c r="C614" s="12" t="s">
        <v>21</v>
      </c>
      <c r="D614" s="22">
        <v>-57.008148591529803</v>
      </c>
      <c r="E614" s="22">
        <v>1.2389414181137799</v>
      </c>
      <c r="F614" s="22">
        <v>-9.5776423787995704</v>
      </c>
      <c r="G614" s="22">
        <v>0.21083990381065101</v>
      </c>
      <c r="H614" s="17"/>
      <c r="I614" s="12">
        <v>40469</v>
      </c>
      <c r="J614" s="13" t="s">
        <v>23</v>
      </c>
      <c r="K614" s="18" t="s">
        <v>22</v>
      </c>
      <c r="L614" s="22">
        <v>-60.265966752265101</v>
      </c>
      <c r="M614" s="22">
        <v>0.83846580921223901</v>
      </c>
      <c r="N614" s="22">
        <v>-9.13374587364018</v>
      </c>
      <c r="O614" s="22">
        <v>0.13822920640355599</v>
      </c>
    </row>
    <row r="615" spans="1:15" ht="16" thickBot="1">
      <c r="A615" s="12">
        <v>40470</v>
      </c>
      <c r="B615" s="13" t="s">
        <v>23</v>
      </c>
      <c r="C615" s="12" t="s">
        <v>21</v>
      </c>
      <c r="D615" s="22">
        <v>-57.281264098897601</v>
      </c>
      <c r="E615" s="22">
        <v>0.31828962109730902</v>
      </c>
      <c r="F615" s="22">
        <v>-9.24179205097386</v>
      </c>
      <c r="G615" s="22">
        <v>7.3561097104874698E-2</v>
      </c>
      <c r="H615" s="17"/>
      <c r="I615" s="12">
        <v>40470</v>
      </c>
      <c r="J615" s="13" t="s">
        <v>23</v>
      </c>
      <c r="K615" s="18" t="s">
        <v>22</v>
      </c>
      <c r="L615" s="22">
        <v>-58.466920711093501</v>
      </c>
      <c r="M615" s="22">
        <v>1.6037658536695401</v>
      </c>
      <c r="N615" s="22">
        <v>-9.1739595995778096</v>
      </c>
      <c r="O615" s="22">
        <v>0.23407009194133599</v>
      </c>
    </row>
    <row r="616" spans="1:15" ht="16" thickBot="1">
      <c r="A616" s="12">
        <v>40471</v>
      </c>
      <c r="B616" s="13" t="s">
        <v>23</v>
      </c>
      <c r="C616" s="12" t="s">
        <v>21</v>
      </c>
      <c r="D616" s="22">
        <v>-55.492357525639001</v>
      </c>
      <c r="E616" s="22">
        <v>0.40058597908290799</v>
      </c>
      <c r="F616" s="22">
        <v>-8.8109143048097796</v>
      </c>
      <c r="G616" s="22">
        <v>9.6106084196159902E-2</v>
      </c>
      <c r="H616" s="17"/>
      <c r="I616" s="12">
        <v>40471</v>
      </c>
      <c r="J616" s="13" t="s">
        <v>23</v>
      </c>
      <c r="K616" s="18" t="s">
        <v>22</v>
      </c>
      <c r="L616" s="22">
        <v>-58.767747573778898</v>
      </c>
      <c r="M616" s="22">
        <v>1.0177395710205399</v>
      </c>
      <c r="N616" s="22">
        <v>-9.2050928067553706</v>
      </c>
      <c r="O616" s="22">
        <v>7.6656632601385402E-2</v>
      </c>
    </row>
    <row r="617" spans="1:15" ht="16" thickBot="1">
      <c r="A617" s="12">
        <v>40472</v>
      </c>
      <c r="B617" s="13" t="s">
        <v>23</v>
      </c>
      <c r="C617" s="12" t="s">
        <v>21</v>
      </c>
      <c r="D617" s="22">
        <v>-57.243710716634503</v>
      </c>
      <c r="E617" s="22">
        <v>0.73869822096309201</v>
      </c>
      <c r="F617" s="22">
        <v>-8.7145851410147692</v>
      </c>
      <c r="G617" s="22">
        <v>0.14883226468397201</v>
      </c>
      <c r="H617" s="17"/>
      <c r="I617" s="12">
        <v>40472</v>
      </c>
      <c r="J617" s="13" t="s">
        <v>23</v>
      </c>
      <c r="K617" s="18" t="s">
        <v>22</v>
      </c>
      <c r="L617" s="22">
        <v>-59.499751697397201</v>
      </c>
      <c r="M617" s="22">
        <v>1.79896346425906</v>
      </c>
      <c r="N617" s="22">
        <v>-9.2467308070448002</v>
      </c>
      <c r="O617" s="22">
        <v>0.163261985553455</v>
      </c>
    </row>
    <row r="618" spans="1:15" ht="16" thickBot="1">
      <c r="A618" s="12">
        <v>40473</v>
      </c>
      <c r="B618" s="13" t="s">
        <v>23</v>
      </c>
      <c r="C618" s="12" t="s">
        <v>21</v>
      </c>
      <c r="D618" s="22">
        <v>-57.777139441962099</v>
      </c>
      <c r="E618" s="22">
        <v>0.79315744199053795</v>
      </c>
      <c r="F618" s="22">
        <v>-8.5831088498892996</v>
      </c>
      <c r="G618" s="22">
        <v>7.0806656921299505E-2</v>
      </c>
      <c r="H618" s="17"/>
      <c r="I618" s="12">
        <v>40473</v>
      </c>
      <c r="J618" s="13" t="s">
        <v>23</v>
      </c>
      <c r="K618" s="18" t="s">
        <v>22</v>
      </c>
      <c r="L618" s="22">
        <v>-60.868310773953297</v>
      </c>
      <c r="M618" s="22">
        <v>1.83491612454487</v>
      </c>
      <c r="N618" s="22">
        <v>-9.4133345183666606</v>
      </c>
      <c r="O618" s="22">
        <v>0.122764299241043</v>
      </c>
    </row>
    <row r="619" spans="1:15" ht="16" thickBot="1">
      <c r="A619" s="12">
        <v>40474</v>
      </c>
      <c r="B619" s="13" t="s">
        <v>23</v>
      </c>
      <c r="C619" s="12" t="s">
        <v>21</v>
      </c>
      <c r="D619" s="22">
        <v>-55.706623010288801</v>
      </c>
      <c r="E619" s="22">
        <v>0.64673478895859204</v>
      </c>
      <c r="F619" s="22">
        <v>-8.7623089345317506</v>
      </c>
      <c r="G619" s="22">
        <v>3.2598298844323602E-2</v>
      </c>
      <c r="H619" s="17"/>
      <c r="I619" s="12">
        <v>40474</v>
      </c>
      <c r="J619" s="13" t="s">
        <v>23</v>
      </c>
      <c r="K619" s="18" t="s">
        <v>22</v>
      </c>
      <c r="L619" s="22">
        <v>-59.848908278864798</v>
      </c>
      <c r="M619" s="22">
        <v>1.27518851537134</v>
      </c>
      <c r="N619" s="22">
        <v>-9.2571435390023797</v>
      </c>
      <c r="O619" s="22">
        <v>0.102421274522862</v>
      </c>
    </row>
    <row r="620" spans="1:15" ht="16" thickBot="1">
      <c r="A620" s="12">
        <v>40475</v>
      </c>
      <c r="B620" s="13" t="s">
        <v>23</v>
      </c>
      <c r="C620" s="12" t="s">
        <v>21</v>
      </c>
      <c r="D620" s="22">
        <v>-57.156840319594998</v>
      </c>
      <c r="E620" s="22">
        <v>1.52278494935516</v>
      </c>
      <c r="F620" s="22">
        <v>-9.1032722344391992</v>
      </c>
      <c r="G620" s="22">
        <v>0.181292666368876</v>
      </c>
      <c r="H620" s="17"/>
      <c r="I620" s="12">
        <v>40475</v>
      </c>
      <c r="J620" s="13" t="s">
        <v>23</v>
      </c>
      <c r="K620" s="18" t="s">
        <v>22</v>
      </c>
      <c r="L620" s="22">
        <v>-59.660164634622703</v>
      </c>
      <c r="M620" s="22">
        <v>1.4188273594423599</v>
      </c>
      <c r="N620" s="22">
        <v>-9.3235074039418304</v>
      </c>
      <c r="O620" s="22">
        <v>0.21586745262774801</v>
      </c>
    </row>
    <row r="621" spans="1:15" ht="16" thickBot="1">
      <c r="A621" s="12">
        <v>40476</v>
      </c>
      <c r="B621" s="13" t="s">
        <v>23</v>
      </c>
      <c r="C621" s="12" t="s">
        <v>21</v>
      </c>
      <c r="D621" s="22">
        <v>-56.4241256301028</v>
      </c>
      <c r="E621" s="22">
        <v>0.489201141885239</v>
      </c>
      <c r="F621" s="22">
        <v>-9.3514830657892993</v>
      </c>
      <c r="G621" s="22">
        <v>8.5969520971758501E-2</v>
      </c>
      <c r="H621" s="17"/>
      <c r="I621" s="12">
        <v>40476</v>
      </c>
      <c r="J621" s="13" t="s">
        <v>23</v>
      </c>
      <c r="K621" s="18" t="s">
        <v>22</v>
      </c>
      <c r="L621" s="22">
        <v>-60.192294050434398</v>
      </c>
      <c r="M621" s="22">
        <v>1.2529088963250601</v>
      </c>
      <c r="N621" s="22">
        <v>-9.1021239068796795</v>
      </c>
      <c r="O621" s="22">
        <v>6.6309301774451698E-2</v>
      </c>
    </row>
    <row r="622" spans="1:15" ht="16" thickBot="1">
      <c r="A622" s="12">
        <v>40477</v>
      </c>
      <c r="B622" s="13" t="s">
        <v>23</v>
      </c>
      <c r="C622" s="12" t="s">
        <v>21</v>
      </c>
      <c r="D622" s="22">
        <v>-57.151769629702301</v>
      </c>
      <c r="E622" s="22">
        <v>0.44357508452029398</v>
      </c>
      <c r="F622" s="22">
        <v>-9.5278433933275402</v>
      </c>
      <c r="G622" s="22">
        <v>4.3169642029200303E-2</v>
      </c>
      <c r="H622" s="17"/>
      <c r="I622" s="12">
        <v>40477</v>
      </c>
      <c r="J622" s="13" t="s">
        <v>23</v>
      </c>
      <c r="K622" s="18" t="s">
        <v>22</v>
      </c>
      <c r="L622" s="22">
        <v>-58.823106385941301</v>
      </c>
      <c r="M622" s="22">
        <v>1.85492737240431</v>
      </c>
      <c r="N622" s="22">
        <v>-8.9784876876055399</v>
      </c>
      <c r="O622" s="22">
        <v>0.13312848087568499</v>
      </c>
    </row>
    <row r="623" spans="1:15" ht="16" thickBot="1">
      <c r="A623" s="12">
        <v>40478</v>
      </c>
      <c r="B623" s="13" t="s">
        <v>23</v>
      </c>
      <c r="C623" s="12" t="s">
        <v>21</v>
      </c>
      <c r="D623" s="22">
        <v>-55.240964655144303</v>
      </c>
      <c r="E623" s="22">
        <v>1.57069661159395</v>
      </c>
      <c r="F623" s="22">
        <v>-9.1764291110476393</v>
      </c>
      <c r="G623" s="22">
        <v>0.15123863064881801</v>
      </c>
      <c r="H623" s="17"/>
      <c r="I623" s="12">
        <v>40478</v>
      </c>
      <c r="J623" s="13" t="s">
        <v>23</v>
      </c>
      <c r="K623" s="18" t="s">
        <v>22</v>
      </c>
      <c r="L623" s="22">
        <v>-60.082129525705099</v>
      </c>
      <c r="M623" s="22">
        <v>1.8585851268912801</v>
      </c>
      <c r="N623" s="22">
        <v>-9.1320568862828999</v>
      </c>
      <c r="O623" s="22">
        <v>0.19983968305752101</v>
      </c>
    </row>
    <row r="624" spans="1:15" ht="16" thickBot="1">
      <c r="A624" s="12">
        <v>40479</v>
      </c>
      <c r="B624" s="13" t="s">
        <v>23</v>
      </c>
      <c r="C624" s="12" t="s">
        <v>21</v>
      </c>
      <c r="D624" s="22">
        <v>-56.561806784149397</v>
      </c>
      <c r="E624" s="22">
        <v>0.94488036462955804</v>
      </c>
      <c r="F624" s="22">
        <v>-7.6781369562537503</v>
      </c>
      <c r="G624" s="22">
        <v>5.716170725743E-2</v>
      </c>
      <c r="H624" s="17"/>
      <c r="I624" s="12">
        <v>40479</v>
      </c>
      <c r="J624" s="13" t="s">
        <v>23</v>
      </c>
      <c r="K624" s="18" t="s">
        <v>22</v>
      </c>
      <c r="L624" s="22">
        <v>-58.345352069513098</v>
      </c>
      <c r="M624" s="22">
        <v>1.3337652035872101</v>
      </c>
      <c r="N624" s="22">
        <v>-9.1485417155194408</v>
      </c>
      <c r="O624" s="22">
        <v>0.121566279224219</v>
      </c>
    </row>
    <row r="625" spans="1:15" ht="16" thickBot="1">
      <c r="A625" s="12">
        <v>40480</v>
      </c>
      <c r="B625" s="13" t="s">
        <v>23</v>
      </c>
      <c r="C625" s="12" t="s">
        <v>21</v>
      </c>
      <c r="D625" s="22">
        <v>-57.107294210995398</v>
      </c>
      <c r="E625" s="22">
        <v>0.94119733445464904</v>
      </c>
      <c r="F625" s="22">
        <v>-8.2875009507552608</v>
      </c>
      <c r="G625" s="22">
        <v>0.17090330453139599</v>
      </c>
      <c r="H625" s="17"/>
      <c r="I625" s="12">
        <v>40480</v>
      </c>
      <c r="J625" s="13" t="s">
        <v>23</v>
      </c>
      <c r="K625" s="18" t="s">
        <v>22</v>
      </c>
      <c r="L625" s="22">
        <v>-60.430757873485497</v>
      </c>
      <c r="M625" s="22">
        <v>1.37864326113517</v>
      </c>
      <c r="N625" s="22">
        <v>-9.3031466822961892</v>
      </c>
      <c r="O625" s="22">
        <v>0.17889502017400699</v>
      </c>
    </row>
    <row r="626" spans="1:15" ht="16" thickBot="1">
      <c r="A626" s="12">
        <v>40481</v>
      </c>
      <c r="B626" s="13" t="s">
        <v>23</v>
      </c>
      <c r="C626" s="12" t="s">
        <v>21</v>
      </c>
      <c r="D626" s="22">
        <v>-57.755431682395603</v>
      </c>
      <c r="E626" s="22">
        <v>0.37112269085604699</v>
      </c>
      <c r="F626" s="22">
        <v>-8.9990808411088796</v>
      </c>
      <c r="G626" s="22">
        <v>0.15445651225333201</v>
      </c>
      <c r="H626" s="17"/>
      <c r="I626" s="12">
        <v>40481</v>
      </c>
      <c r="J626" s="13" t="s">
        <v>23</v>
      </c>
      <c r="K626" s="18" t="s">
        <v>22</v>
      </c>
      <c r="L626" s="22">
        <v>-59.063211551012998</v>
      </c>
      <c r="M626" s="22">
        <v>0.80661111166175603</v>
      </c>
      <c r="N626" s="22">
        <v>-9.2762933306639805</v>
      </c>
      <c r="O626" s="22">
        <v>0.113601832540173</v>
      </c>
    </row>
    <row r="627" spans="1:15" ht="16" thickBot="1">
      <c r="A627" s="12">
        <v>40482</v>
      </c>
      <c r="B627" s="13" t="s">
        <v>23</v>
      </c>
      <c r="C627" s="12" t="s">
        <v>21</v>
      </c>
      <c r="D627" s="22">
        <v>-57.584913839789003</v>
      </c>
      <c r="E627" s="22">
        <v>0.63821822047510601</v>
      </c>
      <c r="F627" s="22">
        <v>-9.3384900337451899</v>
      </c>
      <c r="G627" s="22">
        <v>6.6442615446426295E-2</v>
      </c>
      <c r="H627" s="17"/>
      <c r="I627" s="12">
        <v>40482</v>
      </c>
      <c r="J627" s="13" t="s">
        <v>23</v>
      </c>
      <c r="K627" s="18" t="s">
        <v>22</v>
      </c>
      <c r="L627" s="22">
        <v>-59.455646997768099</v>
      </c>
      <c r="M627" s="22">
        <v>1.8591657813851501</v>
      </c>
      <c r="N627" s="22">
        <v>-9.0323924050933293</v>
      </c>
      <c r="O627" s="22">
        <v>0.20906258859927501</v>
      </c>
    </row>
    <row r="628" spans="1:15" ht="16" thickBot="1">
      <c r="A628" s="12">
        <v>40483</v>
      </c>
      <c r="B628" s="13" t="s">
        <v>23</v>
      </c>
      <c r="C628" s="12" t="s">
        <v>21</v>
      </c>
      <c r="D628" s="22">
        <v>-57.106585492069499</v>
      </c>
      <c r="E628" s="22">
        <v>1.1543123573224101</v>
      </c>
      <c r="F628" s="22">
        <v>-9.5201039060785302</v>
      </c>
      <c r="G628" s="22">
        <v>0.18249445687958599</v>
      </c>
      <c r="H628" s="17"/>
      <c r="I628" s="12">
        <v>40483</v>
      </c>
      <c r="J628" s="13" t="s">
        <v>23</v>
      </c>
      <c r="K628" s="18" t="s">
        <v>22</v>
      </c>
      <c r="L628" s="22">
        <v>-60.936107580849999</v>
      </c>
      <c r="M628" s="22">
        <v>1.92341715354775</v>
      </c>
      <c r="N628" s="22">
        <v>-9.0587418270103299</v>
      </c>
      <c r="O628" s="22">
        <v>0.19290835137451001</v>
      </c>
    </row>
    <row r="629" spans="1:15" ht="16" thickBot="1">
      <c r="A629" s="12">
        <v>40484</v>
      </c>
      <c r="B629" s="13" t="s">
        <v>23</v>
      </c>
      <c r="C629" s="12" t="s">
        <v>21</v>
      </c>
      <c r="D629" s="22">
        <v>-56.583242326755503</v>
      </c>
      <c r="E629" s="22">
        <v>1.4652834099057701</v>
      </c>
      <c r="F629" s="22">
        <v>-8.9288996478802307</v>
      </c>
      <c r="G629" s="22">
        <v>0.14613402883274099</v>
      </c>
      <c r="H629" s="17"/>
      <c r="I629" s="12">
        <v>40484</v>
      </c>
      <c r="J629" s="13" t="s">
        <v>23</v>
      </c>
      <c r="K629" s="18" t="s">
        <v>22</v>
      </c>
      <c r="L629" s="22">
        <v>-59.776860335863297</v>
      </c>
      <c r="M629" s="22">
        <v>1.0628279115503401</v>
      </c>
      <c r="N629" s="22">
        <v>-9.2630760121497193</v>
      </c>
      <c r="O629" s="22">
        <v>0.17071954217348201</v>
      </c>
    </row>
    <row r="630" spans="1:15" ht="16" thickBot="1">
      <c r="A630" s="12">
        <v>40485</v>
      </c>
      <c r="B630" s="13" t="s">
        <v>23</v>
      </c>
      <c r="C630" s="12" t="s">
        <v>21</v>
      </c>
      <c r="D630" s="22">
        <v>-57.125562350101397</v>
      </c>
      <c r="E630" s="22">
        <v>1.0300067280630001</v>
      </c>
      <c r="F630" s="22">
        <v>-8.9729591454483604</v>
      </c>
      <c r="G630" s="22">
        <v>0.15785250418736799</v>
      </c>
      <c r="H630" s="17"/>
      <c r="I630" s="12">
        <v>40485</v>
      </c>
      <c r="J630" s="13" t="s">
        <v>23</v>
      </c>
      <c r="K630" s="18" t="s">
        <v>22</v>
      </c>
      <c r="L630" s="22">
        <v>-59.0941959404717</v>
      </c>
      <c r="M630" s="22">
        <v>1.43536008183096</v>
      </c>
      <c r="N630" s="22">
        <v>-9.2426551640275498</v>
      </c>
      <c r="O630" s="22">
        <v>0.21252137804044299</v>
      </c>
    </row>
    <row r="631" spans="1:15" ht="16" thickBot="1">
      <c r="A631" s="12">
        <v>40486</v>
      </c>
      <c r="B631" s="13" t="s">
        <v>23</v>
      </c>
      <c r="C631" s="12" t="s">
        <v>21</v>
      </c>
      <c r="D631" s="22">
        <v>-59.261512603260698</v>
      </c>
      <c r="E631" s="22">
        <v>1.7258535146390399</v>
      </c>
      <c r="F631" s="22">
        <v>-8.6186026681075791</v>
      </c>
      <c r="G631" s="22">
        <v>0.206632209275913</v>
      </c>
      <c r="H631" s="17"/>
      <c r="I631" s="12">
        <v>40486</v>
      </c>
      <c r="J631" s="13" t="s">
        <v>23</v>
      </c>
      <c r="K631" s="18" t="s">
        <v>22</v>
      </c>
      <c r="L631" s="22">
        <v>-59.444708221724099</v>
      </c>
      <c r="M631" s="22">
        <v>1.89981231594671</v>
      </c>
      <c r="N631" s="22">
        <v>-9.2337210429740004</v>
      </c>
      <c r="O631" s="22">
        <v>0.23796349273071901</v>
      </c>
    </row>
    <row r="632" spans="1:15" ht="16" thickBot="1">
      <c r="A632" s="12">
        <v>40487</v>
      </c>
      <c r="B632" s="13" t="s">
        <v>23</v>
      </c>
      <c r="C632" s="12" t="s">
        <v>21</v>
      </c>
      <c r="D632" s="22">
        <v>-56.8343062333456</v>
      </c>
      <c r="E632" s="22">
        <v>2.3585301367250402</v>
      </c>
      <c r="F632" s="22">
        <v>-8.6152487749864495</v>
      </c>
      <c r="G632" s="22">
        <v>0.14592326077312001</v>
      </c>
      <c r="H632" s="17"/>
      <c r="I632" s="12">
        <v>40487</v>
      </c>
      <c r="J632" s="13" t="s">
        <v>23</v>
      </c>
      <c r="K632" s="18" t="s">
        <v>22</v>
      </c>
      <c r="L632" s="22">
        <v>-60.178280353202403</v>
      </c>
      <c r="M632" s="22">
        <v>0.53229134313534299</v>
      </c>
      <c r="N632" s="22">
        <v>-9.2171291038747292</v>
      </c>
      <c r="O632" s="22">
        <v>3.71372741459969E-2</v>
      </c>
    </row>
    <row r="633" spans="1:15" ht="16" thickBot="1">
      <c r="A633" s="12">
        <v>40488</v>
      </c>
      <c r="B633" s="13" t="s">
        <v>23</v>
      </c>
      <c r="C633" s="12" t="s">
        <v>21</v>
      </c>
      <c r="D633" s="22">
        <v>-56.837857976120198</v>
      </c>
      <c r="E633" s="22">
        <v>1.5713926267448599</v>
      </c>
      <c r="F633" s="22">
        <v>-8.8185785454502099</v>
      </c>
      <c r="G633" s="22">
        <v>0.206341102322604</v>
      </c>
      <c r="H633" s="17"/>
      <c r="I633" s="12">
        <v>40488</v>
      </c>
      <c r="J633" s="13" t="s">
        <v>23</v>
      </c>
      <c r="K633" s="18" t="s">
        <v>22</v>
      </c>
      <c r="L633" s="19" t="s">
        <v>15</v>
      </c>
      <c r="M633" s="19"/>
      <c r="N633" s="19"/>
      <c r="O633" s="19"/>
    </row>
    <row r="634" spans="1:15" ht="16" thickBot="1">
      <c r="A634" s="12">
        <v>40489</v>
      </c>
      <c r="B634" s="13" t="s">
        <v>23</v>
      </c>
      <c r="C634" s="12" t="s">
        <v>21</v>
      </c>
      <c r="D634" s="22">
        <v>-55.486829666886699</v>
      </c>
      <c r="E634" s="22">
        <v>1.8782019705930799</v>
      </c>
      <c r="F634" s="22">
        <v>-8.8449904537785304</v>
      </c>
      <c r="G634" s="22">
        <v>8.81474322134293E-2</v>
      </c>
      <c r="H634" s="17"/>
      <c r="I634" s="12">
        <v>40489</v>
      </c>
      <c r="J634" s="13" t="s">
        <v>23</v>
      </c>
      <c r="K634" s="18" t="s">
        <v>22</v>
      </c>
      <c r="L634" s="19"/>
      <c r="M634" s="19"/>
      <c r="N634" s="19"/>
      <c r="O634" s="19"/>
    </row>
    <row r="635" spans="1:15" ht="16" thickBot="1">
      <c r="A635" s="12">
        <v>40490</v>
      </c>
      <c r="B635" s="13" t="s">
        <v>23</v>
      </c>
      <c r="C635" s="12" t="s">
        <v>21</v>
      </c>
      <c r="D635" s="22">
        <v>-57.6711576601679</v>
      </c>
      <c r="E635" s="22">
        <v>1.7749547913132999</v>
      </c>
      <c r="F635" s="22">
        <v>-9.0455950792244799</v>
      </c>
      <c r="G635" s="22">
        <v>0.27107997888503899</v>
      </c>
      <c r="H635" s="17"/>
      <c r="I635" s="12">
        <v>40490</v>
      </c>
      <c r="J635" s="13" t="s">
        <v>23</v>
      </c>
      <c r="K635" s="18" t="s">
        <v>22</v>
      </c>
      <c r="L635" s="22">
        <v>-59.748847766100397</v>
      </c>
      <c r="M635" s="22">
        <v>1.5061335389439101</v>
      </c>
      <c r="N635" s="22">
        <v>-9.1364124271414706</v>
      </c>
      <c r="O635" s="22">
        <v>0.13948227010207401</v>
      </c>
    </row>
    <row r="636" spans="1:15" ht="16" thickBot="1">
      <c r="A636" s="12">
        <v>40491</v>
      </c>
      <c r="B636" s="13" t="s">
        <v>23</v>
      </c>
      <c r="C636" s="12" t="s">
        <v>21</v>
      </c>
      <c r="D636" s="22">
        <v>-57.898493712425903</v>
      </c>
      <c r="E636" s="22">
        <v>1.2878963988776699</v>
      </c>
      <c r="F636" s="22">
        <v>-9.0340890148022996</v>
      </c>
      <c r="G636" s="22">
        <v>0.14296572405014199</v>
      </c>
      <c r="H636" s="17"/>
      <c r="I636" s="12">
        <v>40491</v>
      </c>
      <c r="J636" s="13" t="s">
        <v>23</v>
      </c>
      <c r="K636" s="18" t="s">
        <v>22</v>
      </c>
      <c r="L636" s="22">
        <v>-59.284928669164003</v>
      </c>
      <c r="M636" s="22">
        <v>1.30770440359042</v>
      </c>
      <c r="N636" s="22">
        <v>-9.2290413703432304</v>
      </c>
      <c r="O636" s="22">
        <v>0.228842735989542</v>
      </c>
    </row>
    <row r="637" spans="1:15" ht="16" thickBot="1">
      <c r="A637" s="12">
        <v>40492</v>
      </c>
      <c r="B637" s="13" t="s">
        <v>23</v>
      </c>
      <c r="C637" s="12" t="s">
        <v>21</v>
      </c>
      <c r="D637" s="22">
        <v>-57.283104179023901</v>
      </c>
      <c r="E637" s="22">
        <v>0.48419240860006302</v>
      </c>
      <c r="F637" s="22">
        <v>-8.94076204782289</v>
      </c>
      <c r="G637" s="22">
        <v>0.13468514430612599</v>
      </c>
      <c r="H637" s="17"/>
      <c r="I637" s="12">
        <v>40492</v>
      </c>
      <c r="J637" s="13" t="s">
        <v>23</v>
      </c>
      <c r="K637" s="18" t="s">
        <v>22</v>
      </c>
      <c r="L637" s="22">
        <v>-59.902744004988001</v>
      </c>
      <c r="M637" s="22">
        <v>0.42313200137916401</v>
      </c>
      <c r="N637" s="22">
        <v>-9.3599116203713493</v>
      </c>
      <c r="O637" s="22">
        <v>0.10747956722144</v>
      </c>
    </row>
    <row r="638" spans="1:15" ht="16" thickBot="1">
      <c r="A638" s="12">
        <v>40493</v>
      </c>
      <c r="B638" s="13" t="s">
        <v>23</v>
      </c>
      <c r="C638" s="12" t="s">
        <v>21</v>
      </c>
      <c r="D638" s="22">
        <v>-57.489621911478203</v>
      </c>
      <c r="E638" s="22">
        <v>1.20960163858625</v>
      </c>
      <c r="F638" s="22">
        <v>-8.9803940474990895</v>
      </c>
      <c r="G638" s="22">
        <v>9.3025840731281201E-2</v>
      </c>
      <c r="H638" s="17"/>
      <c r="I638" s="12">
        <v>40493</v>
      </c>
      <c r="J638" s="13" t="s">
        <v>23</v>
      </c>
      <c r="K638" s="18" t="s">
        <v>22</v>
      </c>
      <c r="L638" s="22">
        <v>-60.232282690432001</v>
      </c>
      <c r="M638" s="22">
        <v>1.5403593789789201</v>
      </c>
      <c r="N638" s="22">
        <v>-9.4652876658485408</v>
      </c>
      <c r="O638" s="22">
        <v>9.8166482116992401E-2</v>
      </c>
    </row>
    <row r="639" spans="1:15" ht="16" thickBot="1">
      <c r="A639" s="12">
        <v>40494</v>
      </c>
      <c r="B639" s="13" t="s">
        <v>23</v>
      </c>
      <c r="C639" s="12" t="s">
        <v>21</v>
      </c>
      <c r="D639" s="22">
        <v>-57.301424300451302</v>
      </c>
      <c r="E639" s="22">
        <v>0.64517178897725302</v>
      </c>
      <c r="F639" s="22">
        <v>-8.9151930157737205</v>
      </c>
      <c r="G639" s="22">
        <v>0.121338460540921</v>
      </c>
      <c r="H639" s="17"/>
      <c r="I639" s="12">
        <v>40494</v>
      </c>
      <c r="J639" s="13" t="s">
        <v>23</v>
      </c>
      <c r="K639" s="18" t="s">
        <v>22</v>
      </c>
      <c r="L639" s="22">
        <v>-60.7851382007835</v>
      </c>
      <c r="M639" s="15">
        <v>1.82825423705771</v>
      </c>
      <c r="N639" s="22">
        <v>-9.3990027340159905</v>
      </c>
      <c r="O639" s="15">
        <v>0.26257793075553398</v>
      </c>
    </row>
    <row r="640" spans="1:15" ht="16" thickBot="1">
      <c r="A640" s="12">
        <v>40495</v>
      </c>
      <c r="B640" s="13" t="s">
        <v>23</v>
      </c>
      <c r="C640" s="12" t="s">
        <v>21</v>
      </c>
      <c r="D640" s="22">
        <v>-58.3565592767456</v>
      </c>
      <c r="E640" s="22">
        <v>1.6131186753731701</v>
      </c>
      <c r="F640" s="22">
        <v>-8.9895455387344292</v>
      </c>
      <c r="G640" s="22">
        <v>0.254910792170222</v>
      </c>
      <c r="H640" s="17"/>
      <c r="I640" s="12">
        <v>40495</v>
      </c>
      <c r="J640" s="13" t="s">
        <v>23</v>
      </c>
      <c r="K640" s="18" t="s">
        <v>22</v>
      </c>
      <c r="L640" s="14">
        <v>-61.058284991761802</v>
      </c>
      <c r="M640" s="15"/>
      <c r="N640" s="16">
        <v>-9.6485421833310205</v>
      </c>
      <c r="O640" s="15"/>
    </row>
    <row r="641" spans="1:15" ht="16" thickBot="1">
      <c r="A641" s="12">
        <v>40496</v>
      </c>
      <c r="B641" s="13" t="s">
        <v>23</v>
      </c>
      <c r="C641" s="12" t="s">
        <v>21</v>
      </c>
      <c r="D641" s="22">
        <v>-58.122446949230202</v>
      </c>
      <c r="E641" s="22">
        <v>1.51187916075713</v>
      </c>
      <c r="F641" s="22">
        <v>-8.8831941780753407</v>
      </c>
      <c r="G641" s="22">
        <v>0.20368631463932399</v>
      </c>
      <c r="H641" s="17"/>
      <c r="I641" s="12">
        <v>40496</v>
      </c>
      <c r="J641" s="13" t="s">
        <v>23</v>
      </c>
      <c r="K641" s="18" t="s">
        <v>22</v>
      </c>
      <c r="L641" s="14">
        <v>-60.137404650073698</v>
      </c>
      <c r="M641" s="23"/>
      <c r="N641" s="16">
        <v>-8.9826667906624706</v>
      </c>
      <c r="O641" s="23"/>
    </row>
    <row r="642" spans="1:15" ht="16" thickBot="1">
      <c r="A642" s="12">
        <v>40497</v>
      </c>
      <c r="B642" s="13" t="s">
        <v>23</v>
      </c>
      <c r="C642" s="12" t="s">
        <v>21</v>
      </c>
      <c r="D642" s="22">
        <v>-57.688625897884101</v>
      </c>
      <c r="E642" s="22">
        <v>1.37652749328146</v>
      </c>
      <c r="F642" s="22">
        <v>-8.8409099021506599</v>
      </c>
      <c r="G642" s="22">
        <v>0.20180216426526801</v>
      </c>
      <c r="H642" s="17"/>
      <c r="I642" s="12">
        <v>40497</v>
      </c>
      <c r="J642" s="13" t="s">
        <v>23</v>
      </c>
      <c r="K642" s="18" t="s">
        <v>22</v>
      </c>
      <c r="L642" s="14">
        <v>-58.882177515674002</v>
      </c>
      <c r="M642" s="23"/>
      <c r="N642" s="16">
        <v>-9.2954125150457294</v>
      </c>
      <c r="O642" s="23"/>
    </row>
    <row r="643" spans="1:15" ht="16" thickBot="1">
      <c r="A643" s="12">
        <v>40498</v>
      </c>
      <c r="B643" s="13" t="s">
        <v>23</v>
      </c>
      <c r="C643" s="12" t="s">
        <v>21</v>
      </c>
      <c r="D643" s="22">
        <v>-57.115232503132802</v>
      </c>
      <c r="E643" s="22">
        <v>1.1591968992302399</v>
      </c>
      <c r="F643" s="22">
        <v>-8.7755614757215508</v>
      </c>
      <c r="G643" s="22">
        <v>3.2007905274544397E-2</v>
      </c>
      <c r="H643" s="17"/>
      <c r="I643" s="12">
        <v>40498</v>
      </c>
      <c r="J643" s="13" t="s">
        <v>23</v>
      </c>
      <c r="K643" s="18" t="s">
        <v>22</v>
      </c>
      <c r="L643" s="14">
        <v>-59.538171623651301</v>
      </c>
      <c r="M643" s="23"/>
      <c r="N643" s="16">
        <v>-9.1728949484116793</v>
      </c>
      <c r="O643" s="23"/>
    </row>
    <row r="644" spans="1:15" ht="16" thickBot="1">
      <c r="A644" s="12">
        <v>40499</v>
      </c>
      <c r="B644" s="13" t="s">
        <v>23</v>
      </c>
      <c r="C644" s="12" t="s">
        <v>21</v>
      </c>
      <c r="D644" s="22">
        <v>-55.2048535342782</v>
      </c>
      <c r="E644" s="22">
        <v>0.61492065836995402</v>
      </c>
      <c r="F644" s="22">
        <v>-8.41934848459832</v>
      </c>
      <c r="G644" s="22">
        <v>0.14341871619459601</v>
      </c>
      <c r="H644" s="17"/>
      <c r="I644" s="12">
        <v>40499</v>
      </c>
      <c r="J644" s="13" t="s">
        <v>23</v>
      </c>
      <c r="K644" s="18" t="s">
        <v>22</v>
      </c>
      <c r="L644" s="14">
        <v>-58.63</v>
      </c>
      <c r="M644" s="23"/>
      <c r="N644" s="16">
        <v>-9.06</v>
      </c>
      <c r="O644" s="23"/>
    </row>
    <row r="645" spans="1:15" ht="16" thickBot="1">
      <c r="A645" s="12">
        <v>40500</v>
      </c>
      <c r="B645" s="13" t="s">
        <v>23</v>
      </c>
      <c r="C645" s="12" t="s">
        <v>21</v>
      </c>
      <c r="D645" s="22">
        <v>-55.500059305313101</v>
      </c>
      <c r="E645" s="22">
        <v>0.50458091641515701</v>
      </c>
      <c r="F645" s="22">
        <v>-8.7919721834038604</v>
      </c>
      <c r="G645" s="22">
        <v>0.128819510269088</v>
      </c>
      <c r="H645" s="17"/>
      <c r="I645" s="12">
        <v>40500</v>
      </c>
      <c r="J645" s="13" t="s">
        <v>23</v>
      </c>
      <c r="K645" s="18" t="s">
        <v>22</v>
      </c>
      <c r="L645" s="14">
        <v>-57.900849133049</v>
      </c>
      <c r="M645" s="33"/>
      <c r="N645" s="16">
        <v>-9.1974612628276606</v>
      </c>
      <c r="O645" s="33"/>
    </row>
    <row r="646" spans="1:15" ht="16" thickBot="1">
      <c r="A646" s="12">
        <v>40501</v>
      </c>
      <c r="B646" s="13" t="s">
        <v>23</v>
      </c>
      <c r="C646" s="12" t="s">
        <v>21</v>
      </c>
      <c r="D646" s="22">
        <v>-55.744799541165101</v>
      </c>
      <c r="E646" s="22">
        <v>1.7014612099047199</v>
      </c>
      <c r="F646" s="22">
        <v>-8.8601919698302307</v>
      </c>
      <c r="G646" s="22">
        <v>0.163323028276218</v>
      </c>
      <c r="H646" s="17"/>
      <c r="I646" s="12">
        <v>40501</v>
      </c>
      <c r="J646" s="13" t="s">
        <v>23</v>
      </c>
      <c r="K646" s="18" t="s">
        <v>22</v>
      </c>
      <c r="L646" s="19" t="s">
        <v>15</v>
      </c>
      <c r="M646" s="41"/>
      <c r="N646" s="19"/>
      <c r="O646" s="41"/>
    </row>
    <row r="647" spans="1:15" ht="16" thickBot="1">
      <c r="A647" s="12">
        <v>40502</v>
      </c>
      <c r="B647" s="13" t="s">
        <v>23</v>
      </c>
      <c r="C647" s="12" t="s">
        <v>21</v>
      </c>
      <c r="D647" s="22">
        <v>-57.057113564440797</v>
      </c>
      <c r="E647" s="22">
        <v>0.78689936051892195</v>
      </c>
      <c r="F647" s="22">
        <v>-8.9811855533032805</v>
      </c>
      <c r="G647" s="22">
        <v>8.231154283896E-2</v>
      </c>
      <c r="H647" s="17"/>
      <c r="I647" s="12">
        <v>40502</v>
      </c>
      <c r="J647" s="13" t="s">
        <v>23</v>
      </c>
      <c r="K647" s="18" t="s">
        <v>22</v>
      </c>
      <c r="L647" s="19"/>
      <c r="M647" s="24"/>
      <c r="N647" s="19"/>
      <c r="O647" s="24"/>
    </row>
    <row r="648" spans="1:15" ht="16" thickBot="1">
      <c r="A648" s="12">
        <v>40503</v>
      </c>
      <c r="B648" s="13" t="s">
        <v>23</v>
      </c>
      <c r="C648" s="12" t="s">
        <v>21</v>
      </c>
      <c r="D648" s="22">
        <v>-57.651241585267897</v>
      </c>
      <c r="E648" s="22">
        <v>0.95667979265301795</v>
      </c>
      <c r="F648" s="22">
        <v>-9.1536657680416305</v>
      </c>
      <c r="G648" s="22">
        <v>8.7817036776361004E-2</v>
      </c>
      <c r="H648" s="17"/>
      <c r="I648" s="12">
        <v>40503</v>
      </c>
      <c r="J648" s="13" t="s">
        <v>23</v>
      </c>
      <c r="K648" s="18" t="s">
        <v>22</v>
      </c>
      <c r="L648" s="14">
        <v>-59.184191577699103</v>
      </c>
      <c r="M648" s="15"/>
      <c r="N648" s="16">
        <v>-9.3325359525195797</v>
      </c>
      <c r="O648" s="15"/>
    </row>
    <row r="649" spans="1:15" ht="16" thickBot="1">
      <c r="A649" s="12">
        <v>40504</v>
      </c>
      <c r="B649" s="13" t="s">
        <v>23</v>
      </c>
      <c r="C649" s="12" t="s">
        <v>21</v>
      </c>
      <c r="D649" s="22">
        <v>-57.874079380493001</v>
      </c>
      <c r="E649" s="22">
        <v>1.43988821606938</v>
      </c>
      <c r="F649" s="22">
        <v>-9.0486571068663295</v>
      </c>
      <c r="G649" s="22">
        <v>0.226070217888552</v>
      </c>
      <c r="H649" s="17"/>
      <c r="I649" s="12">
        <v>40504</v>
      </c>
      <c r="J649" s="13" t="s">
        <v>23</v>
      </c>
      <c r="K649" s="18" t="s">
        <v>22</v>
      </c>
      <c r="L649" s="14">
        <v>-59.075947122346399</v>
      </c>
      <c r="M649" s="23"/>
      <c r="N649" s="16">
        <v>-9.1156334998990491</v>
      </c>
      <c r="O649" s="23"/>
    </row>
    <row r="650" spans="1:15" ht="16" thickBot="1">
      <c r="A650" s="12">
        <v>40505</v>
      </c>
      <c r="B650" s="13" t="s">
        <v>23</v>
      </c>
      <c r="C650" s="12" t="s">
        <v>21</v>
      </c>
      <c r="D650" s="19" t="s">
        <v>15</v>
      </c>
      <c r="E650" s="19"/>
      <c r="F650" s="19"/>
      <c r="G650" s="19"/>
      <c r="H650" s="17"/>
      <c r="I650" s="12">
        <v>40505</v>
      </c>
      <c r="J650" s="13" t="s">
        <v>23</v>
      </c>
      <c r="K650" s="18" t="s">
        <v>22</v>
      </c>
      <c r="L650" s="14">
        <v>-60.007193233385301</v>
      </c>
      <c r="M650" s="33"/>
      <c r="N650" s="16">
        <v>-9.3288882912083899</v>
      </c>
      <c r="O650" s="33"/>
    </row>
    <row r="651" spans="1:15" ht="16" thickBot="1">
      <c r="A651" s="12">
        <v>40506</v>
      </c>
      <c r="B651" s="13" t="s">
        <v>23</v>
      </c>
      <c r="C651" s="12" t="s">
        <v>21</v>
      </c>
      <c r="D651" s="22">
        <v>-55.033178000082302</v>
      </c>
      <c r="E651" s="22">
        <v>2.9374415067362398</v>
      </c>
      <c r="F651" s="22">
        <v>-8.1128822788818997</v>
      </c>
      <c r="G651" s="22">
        <v>0.22115516954207301</v>
      </c>
      <c r="H651" s="17"/>
      <c r="I651" s="12">
        <v>40506</v>
      </c>
      <c r="J651" s="13" t="s">
        <v>23</v>
      </c>
      <c r="K651" s="18" t="s">
        <v>22</v>
      </c>
      <c r="L651" s="22">
        <v>-60.113684152714001</v>
      </c>
      <c r="M651" s="33">
        <v>1.9812795035302899</v>
      </c>
      <c r="N651" s="22">
        <v>-9.0911141660557497</v>
      </c>
      <c r="O651" s="33">
        <v>0.205035818974874</v>
      </c>
    </row>
    <row r="652" spans="1:15" ht="16" thickBot="1">
      <c r="A652" s="12">
        <v>40507</v>
      </c>
      <c r="B652" s="13" t="s">
        <v>23</v>
      </c>
      <c r="C652" s="12" t="s">
        <v>21</v>
      </c>
      <c r="D652" s="22">
        <v>-49.9754819389996</v>
      </c>
      <c r="E652" s="22">
        <v>1.2282692999084801</v>
      </c>
      <c r="F652" s="22">
        <v>-7.7067026598897401</v>
      </c>
      <c r="G652" s="22">
        <v>0.14914962836578199</v>
      </c>
      <c r="H652" s="17"/>
      <c r="I652" s="12">
        <v>40507</v>
      </c>
      <c r="J652" s="13" t="s">
        <v>23</v>
      </c>
      <c r="K652" s="18" t="s">
        <v>22</v>
      </c>
      <c r="L652" s="22">
        <v>-59.990575966228903</v>
      </c>
      <c r="M652" s="22">
        <v>0.83451550325916302</v>
      </c>
      <c r="N652" s="22">
        <v>-9.0668192496812896</v>
      </c>
      <c r="O652" s="22">
        <v>0.10317501436328801</v>
      </c>
    </row>
    <row r="653" spans="1:15" ht="16" thickBot="1">
      <c r="A653" s="12">
        <v>40508</v>
      </c>
      <c r="B653" s="13" t="s">
        <v>23</v>
      </c>
      <c r="C653" s="12" t="s">
        <v>21</v>
      </c>
      <c r="D653" s="22">
        <v>-51.926157939379102</v>
      </c>
      <c r="E653" s="22">
        <v>2.4336086236782601</v>
      </c>
      <c r="F653" s="22">
        <v>-8.0485638949728209</v>
      </c>
      <c r="G653" s="22">
        <v>0.30982423210431598</v>
      </c>
      <c r="H653" s="17"/>
      <c r="I653" s="12">
        <v>40508</v>
      </c>
      <c r="J653" s="13" t="s">
        <v>23</v>
      </c>
      <c r="K653" s="18" t="s">
        <v>22</v>
      </c>
      <c r="L653" s="22">
        <v>-57.710901523763297</v>
      </c>
      <c r="M653" s="22">
        <v>1.4866433766020899</v>
      </c>
      <c r="N653" s="22">
        <v>-8.9190383615830893</v>
      </c>
      <c r="O653" s="22">
        <v>0.20747491707085899</v>
      </c>
    </row>
    <row r="654" spans="1:15" ht="16" thickBot="1">
      <c r="A654" s="12">
        <v>40509</v>
      </c>
      <c r="B654" s="13" t="s">
        <v>23</v>
      </c>
      <c r="C654" s="12" t="s">
        <v>21</v>
      </c>
      <c r="D654" s="22">
        <v>-56.597106556657799</v>
      </c>
      <c r="E654" s="22">
        <v>1.3046058836168899</v>
      </c>
      <c r="F654" s="22">
        <v>-8.7649255151700292</v>
      </c>
      <c r="G654" s="22">
        <v>1.6800634365778201E-2</v>
      </c>
      <c r="H654" s="17"/>
      <c r="I654" s="12">
        <v>40509</v>
      </c>
      <c r="J654" s="13" t="s">
        <v>23</v>
      </c>
      <c r="K654" s="18" t="s">
        <v>22</v>
      </c>
      <c r="L654" s="22">
        <v>-59.7210688552749</v>
      </c>
      <c r="M654" s="22">
        <v>1.91990274801657</v>
      </c>
      <c r="N654" s="22">
        <v>-9.0476390525436994</v>
      </c>
      <c r="O654" s="22">
        <v>0.26083396576794499</v>
      </c>
    </row>
    <row r="655" spans="1:15" ht="16" thickBot="1">
      <c r="A655" s="12">
        <v>40510</v>
      </c>
      <c r="B655" s="13" t="s">
        <v>23</v>
      </c>
      <c r="C655" s="12" t="s">
        <v>21</v>
      </c>
      <c r="D655" s="22">
        <v>-53.9779610474653</v>
      </c>
      <c r="E655" s="22">
        <v>2.1656510151146602</v>
      </c>
      <c r="F655" s="22">
        <v>-8.5208229711624099</v>
      </c>
      <c r="G655" s="22">
        <v>0.28417777765144597</v>
      </c>
      <c r="H655" s="17"/>
      <c r="I655" s="12">
        <v>40510</v>
      </c>
      <c r="J655" s="13" t="s">
        <v>23</v>
      </c>
      <c r="K655" s="18" t="s">
        <v>22</v>
      </c>
      <c r="L655" s="22">
        <v>-58.4905630694129</v>
      </c>
      <c r="M655" s="22">
        <v>0.38086845177418399</v>
      </c>
      <c r="N655" s="22">
        <v>-9.0459977795751492</v>
      </c>
      <c r="O655" s="22">
        <v>4.9973562772798102E-2</v>
      </c>
    </row>
    <row r="656" spans="1:15" ht="16" thickBot="1">
      <c r="A656" s="12">
        <v>40511</v>
      </c>
      <c r="B656" s="13" t="s">
        <v>23</v>
      </c>
      <c r="C656" s="12" t="s">
        <v>21</v>
      </c>
      <c r="D656" s="22">
        <v>-52.877893222722001</v>
      </c>
      <c r="E656" s="22">
        <v>0.53344571500774196</v>
      </c>
      <c r="F656" s="22">
        <v>-8.4124135331210308</v>
      </c>
      <c r="G656" s="22">
        <v>0.108649397046199</v>
      </c>
      <c r="H656" s="17"/>
      <c r="I656" s="12">
        <v>40511</v>
      </c>
      <c r="J656" s="13" t="s">
        <v>23</v>
      </c>
      <c r="K656" s="18" t="s">
        <v>22</v>
      </c>
      <c r="L656" s="19" t="s">
        <v>17</v>
      </c>
      <c r="M656" s="19"/>
      <c r="N656" s="19"/>
      <c r="O656" s="19"/>
    </row>
    <row r="657" spans="1:15" ht="16" thickBot="1">
      <c r="A657" s="12">
        <v>40512</v>
      </c>
      <c r="B657" s="13" t="s">
        <v>23</v>
      </c>
      <c r="C657" s="12" t="s">
        <v>21</v>
      </c>
      <c r="D657" s="22">
        <v>-46.052032526919099</v>
      </c>
      <c r="E657" s="22">
        <v>1.46830077516327</v>
      </c>
      <c r="F657" s="22">
        <v>-7.8918918109429397</v>
      </c>
      <c r="G657" s="22">
        <v>0.15328337252100599</v>
      </c>
      <c r="H657" s="17"/>
      <c r="I657" s="12">
        <v>40512</v>
      </c>
      <c r="J657" s="13" t="s">
        <v>23</v>
      </c>
      <c r="K657" s="18" t="s">
        <v>22</v>
      </c>
      <c r="L657" s="19"/>
      <c r="M657" s="19"/>
      <c r="N657" s="19"/>
      <c r="O657" s="19"/>
    </row>
    <row r="658" spans="1:15" ht="16" thickBot="1">
      <c r="A658" s="12">
        <v>40513</v>
      </c>
      <c r="B658" s="13" t="s">
        <v>23</v>
      </c>
      <c r="C658" s="12" t="s">
        <v>21</v>
      </c>
      <c r="D658" s="22">
        <v>-47.974784183656098</v>
      </c>
      <c r="E658" s="22">
        <v>0.66854684143163901</v>
      </c>
      <c r="F658" s="22">
        <v>-7.7178965938467199</v>
      </c>
      <c r="G658" s="22">
        <v>9.4172545979482394E-2</v>
      </c>
      <c r="H658" s="17"/>
      <c r="I658" s="12">
        <v>40513</v>
      </c>
      <c r="J658" s="13" t="s">
        <v>23</v>
      </c>
      <c r="K658" s="18" t="s">
        <v>22</v>
      </c>
      <c r="L658" s="19"/>
      <c r="M658" s="19"/>
      <c r="N658" s="19"/>
      <c r="O658" s="19"/>
    </row>
    <row r="659" spans="1:15" ht="16" thickBot="1">
      <c r="A659" s="12">
        <v>40514</v>
      </c>
      <c r="B659" s="13" t="s">
        <v>23</v>
      </c>
      <c r="C659" s="12" t="s">
        <v>21</v>
      </c>
      <c r="D659" s="22">
        <v>-53.229176542612201</v>
      </c>
      <c r="E659" s="22">
        <v>1.9735832421600299</v>
      </c>
      <c r="F659" s="22">
        <v>-8.6359154276945809</v>
      </c>
      <c r="G659" s="22">
        <v>0.123347352539428</v>
      </c>
      <c r="H659" s="17"/>
      <c r="I659" s="12">
        <v>40514</v>
      </c>
      <c r="J659" s="13" t="s">
        <v>23</v>
      </c>
      <c r="K659" s="18" t="s">
        <v>22</v>
      </c>
      <c r="L659" s="19"/>
      <c r="M659" s="19"/>
      <c r="N659" s="19"/>
      <c r="O659" s="19"/>
    </row>
    <row r="660" spans="1:15" ht="16" thickBot="1">
      <c r="A660" s="12">
        <v>40515</v>
      </c>
      <c r="B660" s="13" t="s">
        <v>23</v>
      </c>
      <c r="C660" s="12" t="s">
        <v>21</v>
      </c>
      <c r="D660" s="22">
        <v>-52.002471345048299</v>
      </c>
      <c r="E660" s="22">
        <v>0.14416489135986901</v>
      </c>
      <c r="F660" s="22">
        <v>-8.66931234027982</v>
      </c>
      <c r="G660" s="22">
        <v>3.8790947795056603E-2</v>
      </c>
      <c r="H660" s="17"/>
      <c r="I660" s="12">
        <v>40515</v>
      </c>
      <c r="J660" s="13" t="s">
        <v>23</v>
      </c>
      <c r="K660" s="18" t="s">
        <v>22</v>
      </c>
      <c r="L660" s="19"/>
      <c r="M660" s="19"/>
      <c r="N660" s="19"/>
      <c r="O660" s="19"/>
    </row>
    <row r="661" spans="1:15" ht="16" thickBot="1">
      <c r="A661" s="12">
        <v>40516</v>
      </c>
      <c r="B661" s="13" t="s">
        <v>23</v>
      </c>
      <c r="C661" s="12" t="s">
        <v>21</v>
      </c>
      <c r="D661" s="22">
        <v>-53.2807630600769</v>
      </c>
      <c r="E661" s="22">
        <v>1.58550615088434</v>
      </c>
      <c r="F661" s="22">
        <v>-8.6603208638145794</v>
      </c>
      <c r="G661" s="22">
        <v>0.156933040518802</v>
      </c>
      <c r="H661" s="17"/>
      <c r="I661" s="12">
        <v>40516</v>
      </c>
      <c r="J661" s="13" t="s">
        <v>23</v>
      </c>
      <c r="K661" s="18" t="s">
        <v>22</v>
      </c>
      <c r="L661" s="19"/>
      <c r="M661" s="19"/>
      <c r="N661" s="19"/>
      <c r="O661" s="19"/>
    </row>
    <row r="662" spans="1:15" ht="16" thickBot="1">
      <c r="A662" s="12">
        <v>40517</v>
      </c>
      <c r="B662" s="13" t="s">
        <v>23</v>
      </c>
      <c r="C662" s="12" t="s">
        <v>21</v>
      </c>
      <c r="D662" s="22">
        <v>-52.338284014788599</v>
      </c>
      <c r="E662" s="22">
        <v>1.6810725650377101</v>
      </c>
      <c r="F662" s="22">
        <v>-8.3412434592932296</v>
      </c>
      <c r="G662" s="22">
        <v>0.21559931288940501</v>
      </c>
      <c r="H662" s="17"/>
      <c r="I662" s="12">
        <v>40517</v>
      </c>
      <c r="J662" s="13" t="s">
        <v>23</v>
      </c>
      <c r="K662" s="18" t="s">
        <v>22</v>
      </c>
      <c r="L662" s="19"/>
      <c r="M662" s="19"/>
      <c r="N662" s="19"/>
      <c r="O662" s="19"/>
    </row>
    <row r="663" spans="1:15" ht="16" thickBot="1">
      <c r="A663" s="12">
        <v>40518</v>
      </c>
      <c r="B663" s="13" t="s">
        <v>23</v>
      </c>
      <c r="C663" s="12" t="s">
        <v>21</v>
      </c>
      <c r="D663" s="22">
        <v>-53.742829195932799</v>
      </c>
      <c r="E663" s="22">
        <v>0.69166267015853999</v>
      </c>
      <c r="F663" s="22">
        <v>-8.4324664191392706</v>
      </c>
      <c r="G663" s="22">
        <v>0.14017489330226501</v>
      </c>
      <c r="H663" s="17"/>
      <c r="I663" s="12">
        <v>40518</v>
      </c>
      <c r="J663" s="13" t="s">
        <v>23</v>
      </c>
      <c r="K663" s="18" t="s">
        <v>22</v>
      </c>
      <c r="L663" s="19"/>
      <c r="M663" s="19"/>
      <c r="N663" s="19"/>
      <c r="O663" s="19"/>
    </row>
    <row r="664" spans="1:15" ht="16" thickBot="1">
      <c r="A664" s="12">
        <v>40519</v>
      </c>
      <c r="B664" s="13" t="s">
        <v>23</v>
      </c>
      <c r="C664" s="12" t="s">
        <v>21</v>
      </c>
      <c r="D664" s="22">
        <v>-55.816000471927801</v>
      </c>
      <c r="E664" s="22">
        <v>1.1867421607741799</v>
      </c>
      <c r="F664" s="22">
        <v>-8.5771031927609194</v>
      </c>
      <c r="G664" s="22">
        <v>0.16750192357805799</v>
      </c>
      <c r="H664" s="17"/>
      <c r="I664" s="12">
        <v>40519</v>
      </c>
      <c r="J664" s="13" t="s">
        <v>23</v>
      </c>
      <c r="K664" s="18" t="s">
        <v>22</v>
      </c>
      <c r="L664" s="19"/>
      <c r="M664" s="19"/>
      <c r="N664" s="19"/>
      <c r="O664" s="19"/>
    </row>
    <row r="665" spans="1:15" ht="16" thickBot="1">
      <c r="A665" s="12">
        <v>40520</v>
      </c>
      <c r="B665" s="13" t="s">
        <v>23</v>
      </c>
      <c r="C665" s="12" t="s">
        <v>21</v>
      </c>
      <c r="D665" s="22">
        <v>-56.524055339172797</v>
      </c>
      <c r="E665" s="22">
        <v>1.81385843809581</v>
      </c>
      <c r="F665" s="22">
        <v>-8.6526215081917393</v>
      </c>
      <c r="G665" s="22">
        <v>9.7535728036969804E-2</v>
      </c>
      <c r="H665" s="17"/>
      <c r="I665" s="12">
        <v>40520</v>
      </c>
      <c r="J665" s="13" t="s">
        <v>23</v>
      </c>
      <c r="K665" s="18" t="s">
        <v>22</v>
      </c>
      <c r="L665" s="19"/>
      <c r="M665" s="19"/>
      <c r="N665" s="19"/>
      <c r="O665" s="19"/>
    </row>
    <row r="666" spans="1:15" ht="16" thickBot="1">
      <c r="A666" s="12">
        <v>40521</v>
      </c>
      <c r="B666" s="13" t="s">
        <v>23</v>
      </c>
      <c r="C666" s="12" t="s">
        <v>21</v>
      </c>
      <c r="D666" s="22">
        <v>-56.1078139449723</v>
      </c>
      <c r="E666" s="22">
        <v>0.86753742683471802</v>
      </c>
      <c r="F666" s="22">
        <v>-8.8904572493862002</v>
      </c>
      <c r="G666" s="22">
        <v>4.5806572824033297E-2</v>
      </c>
      <c r="H666" s="17"/>
      <c r="I666" s="12">
        <v>40521</v>
      </c>
      <c r="J666" s="13" t="s">
        <v>23</v>
      </c>
      <c r="K666" s="18" t="s">
        <v>22</v>
      </c>
      <c r="L666" s="19"/>
      <c r="M666" s="19"/>
      <c r="N666" s="19"/>
      <c r="O666" s="19"/>
    </row>
    <row r="667" spans="1:15" ht="16" thickBot="1">
      <c r="A667" s="12">
        <v>40522</v>
      </c>
      <c r="B667" s="13" t="s">
        <v>23</v>
      </c>
      <c r="C667" s="12" t="s">
        <v>21</v>
      </c>
      <c r="D667" s="22">
        <v>-57.2779644033984</v>
      </c>
      <c r="E667" s="22">
        <v>1.8336237725887099</v>
      </c>
      <c r="F667" s="22">
        <v>-9.0483498787711198</v>
      </c>
      <c r="G667" s="22">
        <v>0.26702187897717999</v>
      </c>
      <c r="H667" s="17"/>
      <c r="I667" s="12">
        <v>40522</v>
      </c>
      <c r="J667" s="13" t="s">
        <v>23</v>
      </c>
      <c r="K667" s="18" t="s">
        <v>22</v>
      </c>
      <c r="L667" s="19"/>
      <c r="M667" s="19"/>
      <c r="N667" s="19"/>
      <c r="O667" s="19"/>
    </row>
    <row r="668" spans="1:15" ht="16" thickBot="1">
      <c r="A668" s="12">
        <v>40523</v>
      </c>
      <c r="B668" s="13" t="s">
        <v>23</v>
      </c>
      <c r="C668" s="12" t="s">
        <v>21</v>
      </c>
      <c r="D668" s="22">
        <v>-54.2533306844458</v>
      </c>
      <c r="E668" s="22">
        <v>0.41111535800001098</v>
      </c>
      <c r="F668" s="22">
        <v>-8.9135634878327004</v>
      </c>
      <c r="G668" s="22">
        <v>0.106093381515457</v>
      </c>
      <c r="H668" s="17"/>
      <c r="I668" s="12">
        <v>40523</v>
      </c>
      <c r="J668" s="13" t="s">
        <v>23</v>
      </c>
      <c r="K668" s="18" t="s">
        <v>22</v>
      </c>
      <c r="L668" s="19"/>
      <c r="M668" s="19"/>
      <c r="N668" s="19"/>
      <c r="O668" s="19"/>
    </row>
    <row r="669" spans="1:15" ht="16" thickBot="1">
      <c r="A669" s="12">
        <v>40524</v>
      </c>
      <c r="B669" s="13" t="s">
        <v>23</v>
      </c>
      <c r="C669" s="12" t="s">
        <v>21</v>
      </c>
      <c r="D669" s="22">
        <v>-55.186156425701299</v>
      </c>
      <c r="E669" s="22">
        <v>2.00186477165802</v>
      </c>
      <c r="F669" s="22">
        <v>-9.1809968031867601</v>
      </c>
      <c r="G669" s="22">
        <v>0.28321753261055699</v>
      </c>
      <c r="H669" s="17"/>
      <c r="I669" s="12">
        <v>40524</v>
      </c>
      <c r="J669" s="13" t="s">
        <v>23</v>
      </c>
      <c r="K669" s="18" t="s">
        <v>22</v>
      </c>
      <c r="L669" s="19"/>
      <c r="M669" s="19"/>
      <c r="N669" s="19"/>
      <c r="O669" s="19"/>
    </row>
    <row r="670" spans="1:15" ht="16" thickBot="1">
      <c r="A670" s="12">
        <v>40525</v>
      </c>
      <c r="B670" s="13" t="s">
        <v>23</v>
      </c>
      <c r="C670" s="12" t="s">
        <v>21</v>
      </c>
      <c r="D670" s="22">
        <v>-50.417287993208603</v>
      </c>
      <c r="E670" s="22">
        <v>1.5974499152200301</v>
      </c>
      <c r="F670" s="22">
        <v>-8.4529391625110595</v>
      </c>
      <c r="G670" s="22">
        <v>0.19961776023458599</v>
      </c>
      <c r="H670" s="17"/>
      <c r="I670" s="12">
        <v>40525</v>
      </c>
      <c r="J670" s="13" t="s">
        <v>23</v>
      </c>
      <c r="K670" s="18" t="s">
        <v>22</v>
      </c>
      <c r="L670" s="19"/>
      <c r="M670" s="19"/>
      <c r="N670" s="19"/>
      <c r="O670" s="19"/>
    </row>
    <row r="671" spans="1:15" ht="16" thickBot="1">
      <c r="A671" s="12">
        <v>40526</v>
      </c>
      <c r="B671" s="13" t="s">
        <v>23</v>
      </c>
      <c r="C671" s="12" t="s">
        <v>21</v>
      </c>
      <c r="D671" s="19" t="s">
        <v>17</v>
      </c>
      <c r="E671" s="19"/>
      <c r="F671" s="19"/>
      <c r="G671" s="19"/>
      <c r="H671" s="17"/>
      <c r="I671" s="12">
        <v>40526</v>
      </c>
      <c r="J671" s="13" t="s">
        <v>23</v>
      </c>
      <c r="K671" s="18" t="s">
        <v>22</v>
      </c>
      <c r="L671" s="19"/>
      <c r="M671" s="19"/>
      <c r="N671" s="19"/>
      <c r="O671" s="19"/>
    </row>
    <row r="672" spans="1:15" ht="16" thickBot="1">
      <c r="A672" s="12">
        <v>40527</v>
      </c>
      <c r="B672" s="13" t="s">
        <v>23</v>
      </c>
      <c r="C672" s="12" t="s">
        <v>21</v>
      </c>
      <c r="D672" s="19"/>
      <c r="E672" s="19"/>
      <c r="F672" s="19"/>
      <c r="G672" s="19"/>
      <c r="H672" s="17"/>
      <c r="I672" s="12">
        <v>40527</v>
      </c>
      <c r="J672" s="13" t="s">
        <v>23</v>
      </c>
      <c r="K672" s="18" t="s">
        <v>22</v>
      </c>
      <c r="L672" s="19"/>
      <c r="M672" s="19"/>
      <c r="N672" s="19"/>
      <c r="O672" s="19"/>
    </row>
    <row r="673" spans="1:15" ht="16" thickBot="1">
      <c r="A673" s="12">
        <v>40528</v>
      </c>
      <c r="B673" s="13" t="s">
        <v>23</v>
      </c>
      <c r="C673" s="12" t="s">
        <v>21</v>
      </c>
      <c r="D673" s="19"/>
      <c r="E673" s="19"/>
      <c r="F673" s="19"/>
      <c r="G673" s="19"/>
      <c r="H673" s="17"/>
      <c r="I673" s="12">
        <v>40528</v>
      </c>
      <c r="J673" s="13" t="s">
        <v>23</v>
      </c>
      <c r="K673" s="18" t="s">
        <v>22</v>
      </c>
      <c r="L673" s="19"/>
      <c r="M673" s="19"/>
      <c r="N673" s="19"/>
      <c r="O673" s="19"/>
    </row>
    <row r="674" spans="1:15" ht="16" thickBot="1">
      <c r="A674" s="12">
        <v>40529</v>
      </c>
      <c r="B674" s="13" t="s">
        <v>23</v>
      </c>
      <c r="C674" s="12" t="s">
        <v>21</v>
      </c>
      <c r="D674" s="19"/>
      <c r="E674" s="19"/>
      <c r="F674" s="19"/>
      <c r="G674" s="19"/>
      <c r="H674" s="17"/>
      <c r="I674" s="12">
        <v>40529</v>
      </c>
      <c r="J674" s="13" t="s">
        <v>23</v>
      </c>
      <c r="K674" s="18" t="s">
        <v>22</v>
      </c>
      <c r="L674" s="19"/>
      <c r="M674" s="19"/>
      <c r="N674" s="19"/>
      <c r="O674" s="19"/>
    </row>
    <row r="675" spans="1:15" ht="16" thickBot="1">
      <c r="A675" s="12">
        <v>40530</v>
      </c>
      <c r="B675" s="13" t="s">
        <v>23</v>
      </c>
      <c r="C675" s="12" t="s">
        <v>21</v>
      </c>
      <c r="D675" s="19"/>
      <c r="E675" s="19"/>
      <c r="F675" s="19"/>
      <c r="G675" s="19"/>
      <c r="H675" s="17"/>
      <c r="I675" s="12">
        <v>40530</v>
      </c>
      <c r="J675" s="13" t="s">
        <v>23</v>
      </c>
      <c r="K675" s="18" t="s">
        <v>22</v>
      </c>
      <c r="L675" s="19"/>
      <c r="M675" s="19"/>
      <c r="N675" s="19"/>
      <c r="O675" s="19"/>
    </row>
    <row r="676" spans="1:15" ht="16" thickBot="1">
      <c r="A676" s="12">
        <v>40531</v>
      </c>
      <c r="B676" s="13" t="s">
        <v>23</v>
      </c>
      <c r="C676" s="12" t="s">
        <v>21</v>
      </c>
      <c r="D676" s="19"/>
      <c r="E676" s="19"/>
      <c r="F676" s="19"/>
      <c r="G676" s="19"/>
      <c r="H676" s="17"/>
      <c r="I676" s="12">
        <v>40531</v>
      </c>
      <c r="J676" s="13" t="s">
        <v>23</v>
      </c>
      <c r="K676" s="18" t="s">
        <v>22</v>
      </c>
      <c r="L676" s="19"/>
      <c r="M676" s="19"/>
      <c r="N676" s="19"/>
      <c r="O676" s="19"/>
    </row>
    <row r="677" spans="1:15" ht="16" thickBot="1">
      <c r="A677" s="12">
        <v>40532</v>
      </c>
      <c r="B677" s="13" t="s">
        <v>23</v>
      </c>
      <c r="C677" s="12" t="s">
        <v>21</v>
      </c>
      <c r="D677" s="19"/>
      <c r="E677" s="19"/>
      <c r="F677" s="19"/>
      <c r="G677" s="19"/>
      <c r="H677" s="17"/>
      <c r="I677" s="12">
        <v>40532</v>
      </c>
      <c r="J677" s="13" t="s">
        <v>23</v>
      </c>
      <c r="K677" s="18" t="s">
        <v>22</v>
      </c>
      <c r="L677" s="19"/>
      <c r="M677" s="19"/>
      <c r="N677" s="19"/>
      <c r="O677" s="19"/>
    </row>
    <row r="678" spans="1:15" ht="16" thickBot="1">
      <c r="A678" s="12">
        <v>40533</v>
      </c>
      <c r="B678" s="13" t="s">
        <v>23</v>
      </c>
      <c r="C678" s="12" t="s">
        <v>21</v>
      </c>
      <c r="D678" s="19"/>
      <c r="E678" s="19"/>
      <c r="F678" s="19"/>
      <c r="G678" s="19"/>
      <c r="H678" s="17"/>
      <c r="I678" s="12">
        <v>40533</v>
      </c>
      <c r="J678" s="13" t="s">
        <v>23</v>
      </c>
      <c r="K678" s="18" t="s">
        <v>22</v>
      </c>
      <c r="L678" s="19"/>
      <c r="M678" s="19"/>
      <c r="N678" s="19"/>
      <c r="O678" s="19"/>
    </row>
    <row r="679" spans="1:15" ht="16" thickBot="1">
      <c r="A679" s="12">
        <v>40534</v>
      </c>
      <c r="B679" s="13" t="s">
        <v>24</v>
      </c>
      <c r="C679" s="12" t="s">
        <v>21</v>
      </c>
      <c r="D679" s="19"/>
      <c r="E679" s="19"/>
      <c r="F679" s="19"/>
      <c r="G679" s="19"/>
      <c r="H679" s="17"/>
      <c r="I679" s="12">
        <v>40534</v>
      </c>
      <c r="J679" s="13" t="s">
        <v>24</v>
      </c>
      <c r="K679" s="18" t="s">
        <v>22</v>
      </c>
      <c r="L679" s="19"/>
      <c r="M679" s="19"/>
      <c r="N679" s="19"/>
      <c r="O679" s="19"/>
    </row>
    <row r="680" spans="1:15" ht="16" thickBot="1">
      <c r="A680" s="12">
        <v>40535</v>
      </c>
      <c r="B680" s="13" t="s">
        <v>24</v>
      </c>
      <c r="C680" s="12" t="s">
        <v>21</v>
      </c>
      <c r="D680" s="19"/>
      <c r="E680" s="19"/>
      <c r="F680" s="19"/>
      <c r="G680" s="19"/>
      <c r="H680" s="17"/>
      <c r="I680" s="12">
        <v>40535</v>
      </c>
      <c r="J680" s="13" t="s">
        <v>24</v>
      </c>
      <c r="K680" s="18" t="s">
        <v>22</v>
      </c>
      <c r="L680" s="19"/>
      <c r="M680" s="19"/>
      <c r="N680" s="19"/>
      <c r="O680" s="19"/>
    </row>
    <row r="681" spans="1:15" ht="16" thickBot="1">
      <c r="A681" s="12">
        <v>40536</v>
      </c>
      <c r="B681" s="13" t="s">
        <v>24</v>
      </c>
      <c r="C681" s="12" t="s">
        <v>21</v>
      </c>
      <c r="D681" s="19"/>
      <c r="E681" s="19"/>
      <c r="F681" s="19"/>
      <c r="G681" s="19"/>
      <c r="H681" s="17"/>
      <c r="I681" s="12">
        <v>40536</v>
      </c>
      <c r="J681" s="13" t="s">
        <v>24</v>
      </c>
      <c r="K681" s="18" t="s">
        <v>22</v>
      </c>
      <c r="L681" s="19"/>
      <c r="M681" s="19"/>
      <c r="N681" s="19"/>
      <c r="O681" s="19"/>
    </row>
    <row r="682" spans="1:15" ht="16" thickBot="1">
      <c r="A682" s="12">
        <v>40537</v>
      </c>
      <c r="B682" s="13" t="s">
        <v>24</v>
      </c>
      <c r="C682" s="12" t="s">
        <v>21</v>
      </c>
      <c r="D682" s="19"/>
      <c r="E682" s="19"/>
      <c r="F682" s="19"/>
      <c r="G682" s="19"/>
      <c r="H682" s="17"/>
      <c r="I682" s="12">
        <v>40537</v>
      </c>
      <c r="J682" s="13" t="s">
        <v>24</v>
      </c>
      <c r="K682" s="18" t="s">
        <v>22</v>
      </c>
      <c r="L682" s="19"/>
      <c r="M682" s="19"/>
      <c r="N682" s="19"/>
      <c r="O682" s="19"/>
    </row>
    <row r="683" spans="1:15" ht="16" thickBot="1">
      <c r="A683" s="12">
        <v>40538</v>
      </c>
      <c r="B683" s="13" t="s">
        <v>24</v>
      </c>
      <c r="C683" s="12" t="s">
        <v>21</v>
      </c>
      <c r="D683" s="19"/>
      <c r="E683" s="19"/>
      <c r="F683" s="19"/>
      <c r="G683" s="19"/>
      <c r="H683" s="17"/>
      <c r="I683" s="12">
        <v>40538</v>
      </c>
      <c r="J683" s="13" t="s">
        <v>24</v>
      </c>
      <c r="K683" s="18" t="s">
        <v>22</v>
      </c>
      <c r="L683" s="19"/>
      <c r="M683" s="19"/>
      <c r="N683" s="19"/>
      <c r="O683" s="19"/>
    </row>
    <row r="684" spans="1:15" ht="16" thickBot="1">
      <c r="A684" s="12">
        <v>40539</v>
      </c>
      <c r="B684" s="13" t="s">
        <v>24</v>
      </c>
      <c r="C684" s="12" t="s">
        <v>21</v>
      </c>
      <c r="D684" s="19"/>
      <c r="E684" s="19"/>
      <c r="F684" s="19"/>
      <c r="G684" s="19"/>
      <c r="H684" s="17"/>
      <c r="I684" s="12">
        <v>40539</v>
      </c>
      <c r="J684" s="13" t="s">
        <v>24</v>
      </c>
      <c r="K684" s="18" t="s">
        <v>22</v>
      </c>
      <c r="L684" s="19"/>
      <c r="M684" s="19"/>
      <c r="N684" s="19"/>
      <c r="O684" s="19"/>
    </row>
    <row r="685" spans="1:15" ht="16" thickBot="1">
      <c r="A685" s="12">
        <v>40540</v>
      </c>
      <c r="B685" s="13" t="s">
        <v>24</v>
      </c>
      <c r="C685" s="12" t="s">
        <v>21</v>
      </c>
      <c r="D685" s="19"/>
      <c r="E685" s="19"/>
      <c r="F685" s="19"/>
      <c r="G685" s="19"/>
      <c r="H685" s="17"/>
      <c r="I685" s="12">
        <v>40540</v>
      </c>
      <c r="J685" s="13" t="s">
        <v>24</v>
      </c>
      <c r="K685" s="18" t="s">
        <v>22</v>
      </c>
      <c r="L685" s="19"/>
      <c r="M685" s="19"/>
      <c r="N685" s="19"/>
      <c r="O685" s="19"/>
    </row>
    <row r="686" spans="1:15" ht="16" thickBot="1">
      <c r="A686" s="12">
        <v>40541</v>
      </c>
      <c r="B686" s="13" t="s">
        <v>24</v>
      </c>
      <c r="C686" s="12" t="s">
        <v>21</v>
      </c>
      <c r="D686" s="19"/>
      <c r="E686" s="19"/>
      <c r="F686" s="19"/>
      <c r="G686" s="19"/>
      <c r="H686" s="17"/>
      <c r="I686" s="12">
        <v>40541</v>
      </c>
      <c r="J686" s="13" t="s">
        <v>24</v>
      </c>
      <c r="K686" s="18" t="s">
        <v>22</v>
      </c>
      <c r="L686" s="19"/>
      <c r="M686" s="19"/>
      <c r="N686" s="19"/>
      <c r="O686" s="19"/>
    </row>
    <row r="687" spans="1:15" ht="16" thickBot="1">
      <c r="A687" s="12">
        <v>40542</v>
      </c>
      <c r="B687" s="13" t="s">
        <v>24</v>
      </c>
      <c r="C687" s="12" t="s">
        <v>21</v>
      </c>
      <c r="D687" s="19"/>
      <c r="E687" s="19"/>
      <c r="F687" s="19"/>
      <c r="G687" s="19"/>
      <c r="H687" s="17"/>
      <c r="I687" s="12">
        <v>40542</v>
      </c>
      <c r="J687" s="13" t="s">
        <v>24</v>
      </c>
      <c r="K687" s="18" t="s">
        <v>22</v>
      </c>
      <c r="L687" s="19"/>
      <c r="M687" s="19"/>
      <c r="N687" s="19"/>
      <c r="O687" s="19"/>
    </row>
    <row r="688" spans="1:15" ht="16" thickBot="1">
      <c r="A688" s="12">
        <v>40543</v>
      </c>
      <c r="B688" s="13" t="s">
        <v>24</v>
      </c>
      <c r="C688" s="12" t="s">
        <v>21</v>
      </c>
      <c r="D688" s="19"/>
      <c r="E688" s="19"/>
      <c r="F688" s="19"/>
      <c r="G688" s="19"/>
      <c r="H688" s="17"/>
      <c r="I688" s="12">
        <v>40543</v>
      </c>
      <c r="J688" s="13" t="s">
        <v>24</v>
      </c>
      <c r="K688" s="18" t="s">
        <v>22</v>
      </c>
      <c r="L688" s="19"/>
      <c r="M688" s="19"/>
      <c r="N688" s="19"/>
      <c r="O688" s="19"/>
    </row>
    <row r="689" spans="1:15" ht="16" thickBot="1">
      <c r="A689" s="12">
        <v>40544</v>
      </c>
      <c r="B689" s="13" t="s">
        <v>24</v>
      </c>
      <c r="C689" s="12" t="s">
        <v>21</v>
      </c>
      <c r="D689" s="19"/>
      <c r="E689" s="19"/>
      <c r="F689" s="19"/>
      <c r="G689" s="19"/>
      <c r="H689" s="17"/>
      <c r="I689" s="12">
        <v>40544</v>
      </c>
      <c r="J689" s="13" t="s">
        <v>24</v>
      </c>
      <c r="K689" s="18" t="s">
        <v>22</v>
      </c>
      <c r="L689" s="22">
        <v>-60.440866636331997</v>
      </c>
      <c r="M689" s="22">
        <v>1.5472811166487701</v>
      </c>
      <c r="N689" s="22">
        <v>-9.5765256032160604</v>
      </c>
      <c r="O689" s="22">
        <v>0.13183150547918199</v>
      </c>
    </row>
    <row r="690" spans="1:15" ht="16" thickBot="1">
      <c r="A690" s="12">
        <v>40545</v>
      </c>
      <c r="B690" s="13" t="s">
        <v>24</v>
      </c>
      <c r="C690" s="12" t="s">
        <v>21</v>
      </c>
      <c r="D690" s="19"/>
      <c r="E690" s="19"/>
      <c r="F690" s="19"/>
      <c r="G690" s="19"/>
      <c r="H690" s="17"/>
      <c r="I690" s="12">
        <v>40545</v>
      </c>
      <c r="J690" s="13" t="s">
        <v>24</v>
      </c>
      <c r="K690" s="18" t="s">
        <v>22</v>
      </c>
      <c r="L690" s="22">
        <v>-59.661736012923797</v>
      </c>
      <c r="M690" s="22">
        <v>1.1595002778926</v>
      </c>
      <c r="N690" s="22">
        <v>-9.3648999640135209</v>
      </c>
      <c r="O690" s="22">
        <v>0.14344546269774</v>
      </c>
    </row>
    <row r="691" spans="1:15" ht="16" thickBot="1">
      <c r="A691" s="32" t="s">
        <v>15</v>
      </c>
      <c r="B691" s="32"/>
      <c r="C691" s="32"/>
      <c r="D691" s="32"/>
      <c r="E691" s="32"/>
      <c r="F691" s="32"/>
      <c r="G691" s="32"/>
      <c r="H691" s="17"/>
      <c r="I691" s="32" t="s">
        <v>15</v>
      </c>
      <c r="J691" s="32"/>
      <c r="K691" s="32"/>
      <c r="L691" s="32"/>
      <c r="M691" s="32"/>
      <c r="N691" s="32"/>
      <c r="O691" s="32"/>
    </row>
    <row r="692" spans="1:15" ht="16" thickBot="1">
      <c r="A692" s="12">
        <v>40589</v>
      </c>
      <c r="B692" s="13" t="s">
        <v>24</v>
      </c>
      <c r="C692" s="12" t="s">
        <v>21</v>
      </c>
      <c r="D692" s="22">
        <v>-57.438853714538801</v>
      </c>
      <c r="E692" s="22">
        <v>1.55312116679081</v>
      </c>
      <c r="F692" s="22">
        <v>-9.0185145973256908</v>
      </c>
      <c r="G692" s="22">
        <v>0.32069077897269499</v>
      </c>
      <c r="H692" s="17"/>
      <c r="I692" s="12">
        <v>40590</v>
      </c>
      <c r="J692" s="13" t="s">
        <v>24</v>
      </c>
      <c r="K692" s="18" t="s">
        <v>22</v>
      </c>
      <c r="L692" s="22">
        <v>-57.981701145911998</v>
      </c>
      <c r="M692" s="22">
        <v>0.56305404486109401</v>
      </c>
      <c r="N692" s="22">
        <v>-9.2707053013536207</v>
      </c>
      <c r="O692" s="22">
        <v>9.01616546268591E-2</v>
      </c>
    </row>
    <row r="693" spans="1:15" ht="16" thickBot="1">
      <c r="A693" s="12">
        <v>40590</v>
      </c>
      <c r="B693" s="13" t="s">
        <v>24</v>
      </c>
      <c r="C693" s="12" t="s">
        <v>21</v>
      </c>
      <c r="D693" s="22">
        <v>-55.645430022202703</v>
      </c>
      <c r="E693" s="22">
        <v>0.98609974424169899</v>
      </c>
      <c r="F693" s="22">
        <v>-8.7780107163870298</v>
      </c>
      <c r="G693" s="22">
        <v>9.7220304459092702E-2</v>
      </c>
      <c r="H693" s="17"/>
      <c r="I693" s="12">
        <v>40591</v>
      </c>
      <c r="J693" s="13" t="s">
        <v>24</v>
      </c>
      <c r="K693" s="18" t="s">
        <v>22</v>
      </c>
      <c r="L693" s="22">
        <v>-59.165346928678701</v>
      </c>
      <c r="M693" s="22">
        <v>0.78624145517033805</v>
      </c>
      <c r="N693" s="22">
        <v>-9.1182841264463494</v>
      </c>
      <c r="O693" s="22">
        <v>0.103574563413264</v>
      </c>
    </row>
    <row r="694" spans="1:15" ht="16" thickBot="1">
      <c r="A694" s="12">
        <v>40591</v>
      </c>
      <c r="B694" s="13" t="s">
        <v>24</v>
      </c>
      <c r="C694" s="12" t="s">
        <v>21</v>
      </c>
      <c r="D694" s="22">
        <v>-57.217553942648202</v>
      </c>
      <c r="E694" s="22">
        <v>1.61574845529544</v>
      </c>
      <c r="F694" s="22">
        <v>-9.2871916547768496</v>
      </c>
      <c r="G694" s="22">
        <v>7.8437839378801402E-2</v>
      </c>
      <c r="H694" s="17"/>
      <c r="I694" s="12">
        <v>40592</v>
      </c>
      <c r="J694" s="13" t="s">
        <v>24</v>
      </c>
      <c r="K694" s="18" t="s">
        <v>22</v>
      </c>
      <c r="L694" s="22">
        <v>-58.5112955863057</v>
      </c>
      <c r="M694" s="22">
        <v>1.6721806165647399</v>
      </c>
      <c r="N694" s="22">
        <v>-9.3920633179703099</v>
      </c>
      <c r="O694" s="22">
        <v>0.11260550386052</v>
      </c>
    </row>
    <row r="695" spans="1:15" ht="16" thickBot="1">
      <c r="A695" s="12">
        <v>40592</v>
      </c>
      <c r="B695" s="13" t="s">
        <v>24</v>
      </c>
      <c r="C695" s="12" t="s">
        <v>21</v>
      </c>
      <c r="D695" s="22">
        <v>-57.723022739807497</v>
      </c>
      <c r="E695" s="22">
        <v>1.31708207691894</v>
      </c>
      <c r="F695" s="22">
        <v>-9.3079589635652802</v>
      </c>
      <c r="G695" s="22">
        <v>6.9056506365077805E-2</v>
      </c>
      <c r="H695" s="17"/>
      <c r="I695" s="12">
        <v>40593</v>
      </c>
      <c r="J695" s="13" t="s">
        <v>24</v>
      </c>
      <c r="K695" s="18" t="s">
        <v>22</v>
      </c>
      <c r="L695" s="22">
        <v>-59.125350544811504</v>
      </c>
      <c r="M695" s="22">
        <v>1.5197646697143701</v>
      </c>
      <c r="N695" s="22">
        <v>-9.0606744549371907</v>
      </c>
      <c r="O695" s="22">
        <v>0.21518513199125799</v>
      </c>
    </row>
    <row r="696" spans="1:15" ht="16" thickBot="1">
      <c r="A696" s="12">
        <v>40593</v>
      </c>
      <c r="B696" s="13" t="s">
        <v>24</v>
      </c>
      <c r="C696" s="12" t="s">
        <v>21</v>
      </c>
      <c r="D696" s="22">
        <v>-57.425441607151498</v>
      </c>
      <c r="E696" s="22">
        <v>0.83560137952069702</v>
      </c>
      <c r="F696" s="22">
        <v>-9.4883749586653607</v>
      </c>
      <c r="G696" s="22">
        <v>0.12413426124011399</v>
      </c>
      <c r="H696" s="17"/>
      <c r="I696" s="12">
        <v>40595</v>
      </c>
      <c r="J696" s="13" t="s">
        <v>24</v>
      </c>
      <c r="K696" s="18" t="s">
        <v>22</v>
      </c>
      <c r="L696" s="22">
        <v>-59.369908016880601</v>
      </c>
      <c r="M696" s="22">
        <v>1.4348369721432599</v>
      </c>
      <c r="N696" s="22">
        <v>-9.0555630585922398</v>
      </c>
      <c r="O696" s="22">
        <v>0.112023960100886</v>
      </c>
    </row>
    <row r="697" spans="1:15" ht="16" thickBot="1">
      <c r="A697" s="12">
        <v>40594</v>
      </c>
      <c r="B697" s="13" t="s">
        <v>24</v>
      </c>
      <c r="C697" s="12" t="s">
        <v>21</v>
      </c>
      <c r="D697" s="19" t="s">
        <v>17</v>
      </c>
      <c r="E697" s="19"/>
      <c r="F697" s="19"/>
      <c r="G697" s="19"/>
      <c r="H697" s="17"/>
      <c r="I697" s="12">
        <v>40599</v>
      </c>
      <c r="J697" s="13" t="s">
        <v>24</v>
      </c>
      <c r="K697" s="18" t="s">
        <v>22</v>
      </c>
      <c r="L697" s="22">
        <v>-59.5489140015911</v>
      </c>
      <c r="M697" s="22">
        <v>1.4249559328653501</v>
      </c>
      <c r="N697" s="22">
        <v>-8.8472736575342594</v>
      </c>
      <c r="O697" s="22">
        <v>0.175799094374158</v>
      </c>
    </row>
    <row r="698" spans="1:15" ht="16" thickBot="1">
      <c r="A698" s="12">
        <v>40595</v>
      </c>
      <c r="B698" s="13" t="s">
        <v>24</v>
      </c>
      <c r="C698" s="12" t="s">
        <v>21</v>
      </c>
      <c r="D698" s="19"/>
      <c r="E698" s="19"/>
      <c r="F698" s="19"/>
      <c r="G698" s="19"/>
      <c r="H698" s="17"/>
      <c r="I698" s="12">
        <v>40601</v>
      </c>
      <c r="J698" s="13" t="s">
        <v>24</v>
      </c>
      <c r="K698" s="18" t="s">
        <v>22</v>
      </c>
      <c r="L698" s="22">
        <v>-59.548914001591001</v>
      </c>
      <c r="M698" s="22">
        <v>1.4382343006118901</v>
      </c>
      <c r="N698" s="22">
        <v>-9.2549075160466092</v>
      </c>
      <c r="O698" s="22">
        <v>0.27891867775135498</v>
      </c>
    </row>
    <row r="699" spans="1:15" ht="16" thickBot="1">
      <c r="A699" s="12">
        <v>40596</v>
      </c>
      <c r="B699" s="13" t="s">
        <v>24</v>
      </c>
      <c r="C699" s="12" t="s">
        <v>21</v>
      </c>
      <c r="D699" s="19"/>
      <c r="E699" s="19"/>
      <c r="F699" s="19"/>
      <c r="G699" s="19"/>
      <c r="H699" s="17"/>
      <c r="I699" s="12">
        <v>40602</v>
      </c>
      <c r="J699" s="13" t="s">
        <v>24</v>
      </c>
      <c r="K699" s="18" t="s">
        <v>22</v>
      </c>
      <c r="L699" s="22">
        <v>-59.938590231127797</v>
      </c>
      <c r="M699" s="22">
        <v>1.1119131535558899</v>
      </c>
      <c r="N699" s="22">
        <v>-9.0568284857043597</v>
      </c>
      <c r="O699" s="22">
        <v>0.162394907969761</v>
      </c>
    </row>
    <row r="700" spans="1:15" ht="16" thickBot="1">
      <c r="A700" s="12">
        <v>40597</v>
      </c>
      <c r="B700" s="13" t="s">
        <v>24</v>
      </c>
      <c r="C700" s="12" t="s">
        <v>21</v>
      </c>
      <c r="D700" s="19"/>
      <c r="E700" s="19"/>
      <c r="F700" s="19"/>
      <c r="G700" s="19"/>
      <c r="H700" s="17"/>
      <c r="I700" s="12">
        <v>40603</v>
      </c>
      <c r="J700" s="13" t="s">
        <v>24</v>
      </c>
      <c r="K700" s="18" t="s">
        <v>22</v>
      </c>
      <c r="L700" s="22">
        <v>-58.886061048264501</v>
      </c>
      <c r="M700" s="22">
        <v>1.5182695172453899</v>
      </c>
      <c r="N700" s="22">
        <v>-9.23006810638873</v>
      </c>
      <c r="O700" s="22">
        <v>0.197382474103519</v>
      </c>
    </row>
    <row r="701" spans="1:15" ht="16" thickBot="1">
      <c r="A701" s="12">
        <v>40598</v>
      </c>
      <c r="B701" s="13" t="s">
        <v>24</v>
      </c>
      <c r="C701" s="12" t="s">
        <v>21</v>
      </c>
      <c r="D701" s="19"/>
      <c r="E701" s="19"/>
      <c r="F701" s="19"/>
      <c r="G701" s="19"/>
      <c r="H701" s="17"/>
      <c r="I701" s="12">
        <v>40604</v>
      </c>
      <c r="J701" s="13" t="s">
        <v>24</v>
      </c>
      <c r="K701" s="18" t="s">
        <v>22</v>
      </c>
      <c r="L701" s="22">
        <v>-58.995926644244697</v>
      </c>
      <c r="M701" s="22">
        <v>0.60489972366515599</v>
      </c>
      <c r="N701" s="22">
        <v>-9.0850601275936604</v>
      </c>
      <c r="O701" s="22">
        <v>0.131761549474989</v>
      </c>
    </row>
    <row r="702" spans="1:15" ht="16" thickBot="1">
      <c r="A702" s="12">
        <v>40599</v>
      </c>
      <c r="B702" s="13" t="s">
        <v>24</v>
      </c>
      <c r="C702" s="12" t="s">
        <v>21</v>
      </c>
      <c r="D702" s="19"/>
      <c r="E702" s="19"/>
      <c r="F702" s="19"/>
      <c r="G702" s="19"/>
      <c r="H702" s="17"/>
      <c r="I702" s="12">
        <v>40605</v>
      </c>
      <c r="J702" s="13" t="s">
        <v>24</v>
      </c>
      <c r="K702" s="18" t="s">
        <v>22</v>
      </c>
      <c r="L702" s="19" t="s">
        <v>17</v>
      </c>
      <c r="M702" s="19"/>
      <c r="N702" s="19"/>
      <c r="O702" s="19"/>
    </row>
    <row r="703" spans="1:15" ht="16" thickBot="1">
      <c r="A703" s="12">
        <v>40600</v>
      </c>
      <c r="B703" s="13" t="s">
        <v>24</v>
      </c>
      <c r="C703" s="12" t="s">
        <v>21</v>
      </c>
      <c r="D703" s="19"/>
      <c r="E703" s="19"/>
      <c r="F703" s="19"/>
      <c r="G703" s="19"/>
      <c r="H703" s="17"/>
      <c r="I703" s="12">
        <v>40606</v>
      </c>
      <c r="J703" s="13" t="s">
        <v>24</v>
      </c>
      <c r="K703" s="18" t="s">
        <v>22</v>
      </c>
      <c r="L703" s="22">
        <v>-59.148564342476597</v>
      </c>
      <c r="M703" s="22">
        <v>0.86591338852246802</v>
      </c>
      <c r="N703" s="22">
        <v>-8.9682837906879591</v>
      </c>
      <c r="O703" s="22">
        <v>0.106934615387645</v>
      </c>
    </row>
    <row r="704" spans="1:15" ht="16" thickBot="1">
      <c r="A704" s="12">
        <v>40601</v>
      </c>
      <c r="B704" s="13" t="s">
        <v>24</v>
      </c>
      <c r="C704" s="12" t="s">
        <v>21</v>
      </c>
      <c r="D704" s="22">
        <v>-56.536889492741999</v>
      </c>
      <c r="E704" s="22">
        <v>1.64901778512562</v>
      </c>
      <c r="F704" s="22">
        <v>-9.2036897673563907</v>
      </c>
      <c r="G704" s="22">
        <v>0.13034829841402801</v>
      </c>
      <c r="H704" s="17"/>
      <c r="I704" s="12">
        <v>40607</v>
      </c>
      <c r="J704" s="13" t="s">
        <v>24</v>
      </c>
      <c r="K704" s="18" t="s">
        <v>22</v>
      </c>
      <c r="L704" s="22">
        <v>-59.333536084440702</v>
      </c>
      <c r="M704" s="22">
        <v>1.7501500358051401</v>
      </c>
      <c r="N704" s="22">
        <v>-9.0500309675900894</v>
      </c>
      <c r="O704" s="22">
        <v>0.141661112471578</v>
      </c>
    </row>
    <row r="705" spans="1:15" ht="16" thickBot="1">
      <c r="A705" s="12">
        <v>40602</v>
      </c>
      <c r="B705" s="13" t="s">
        <v>24</v>
      </c>
      <c r="C705" s="12" t="s">
        <v>21</v>
      </c>
      <c r="D705" s="22">
        <v>-56.081751984179</v>
      </c>
      <c r="E705" s="22">
        <v>1.51304908994307</v>
      </c>
      <c r="F705" s="22">
        <v>-8.6203388497519295</v>
      </c>
      <c r="G705" s="22">
        <v>9.5369986312743196E-2</v>
      </c>
      <c r="H705" s="17"/>
      <c r="I705" s="12">
        <v>40608</v>
      </c>
      <c r="J705" s="13" t="s">
        <v>24</v>
      </c>
      <c r="K705" s="18" t="s">
        <v>22</v>
      </c>
      <c r="L705" s="22">
        <v>-59.453345525405801</v>
      </c>
      <c r="M705" s="22">
        <v>1.2122105835927599</v>
      </c>
      <c r="N705" s="22">
        <v>-9.3250529859340592</v>
      </c>
      <c r="O705" s="22">
        <v>0.15727945901976401</v>
      </c>
    </row>
    <row r="706" spans="1:15" ht="16" thickBot="1">
      <c r="A706" s="32" t="s">
        <v>15</v>
      </c>
      <c r="B706" s="32"/>
      <c r="C706" s="32"/>
      <c r="D706" s="32"/>
      <c r="E706" s="32"/>
      <c r="F706" s="32"/>
      <c r="G706" s="32"/>
      <c r="H706" s="17"/>
      <c r="I706" s="32" t="s">
        <v>15</v>
      </c>
      <c r="J706" s="32"/>
      <c r="K706" s="32"/>
      <c r="L706" s="32"/>
      <c r="M706" s="32"/>
      <c r="N706" s="32"/>
      <c r="O706" s="32"/>
    </row>
    <row r="707" spans="1:15" ht="16" thickBot="1">
      <c r="A707" s="12">
        <v>40648</v>
      </c>
      <c r="B707" s="13" t="s">
        <v>25</v>
      </c>
      <c r="C707" s="12" t="s">
        <v>21</v>
      </c>
      <c r="D707" s="22">
        <v>-54.7000332375883</v>
      </c>
      <c r="E707" s="22">
        <v>0.73035389206213397</v>
      </c>
      <c r="F707" s="22">
        <v>-8.7627325995464407</v>
      </c>
      <c r="G707" s="22">
        <v>0.166397999997142</v>
      </c>
      <c r="H707" s="17"/>
      <c r="I707" s="32"/>
      <c r="J707" s="32"/>
      <c r="K707" s="32"/>
      <c r="L707" s="32"/>
      <c r="M707" s="32"/>
      <c r="N707" s="32"/>
      <c r="O707" s="32"/>
    </row>
    <row r="708" spans="1:15" ht="16" thickBot="1">
      <c r="A708" s="12">
        <v>40649</v>
      </c>
      <c r="B708" s="13" t="s">
        <v>25</v>
      </c>
      <c r="C708" s="12" t="s">
        <v>21</v>
      </c>
      <c r="D708" s="22">
        <v>-56.930280757048799</v>
      </c>
      <c r="E708" s="22">
        <v>0.72297125902021298</v>
      </c>
      <c r="F708" s="22">
        <v>-8.7718601701044498</v>
      </c>
      <c r="G708" s="22">
        <v>0.133978931726425</v>
      </c>
      <c r="H708" s="17"/>
      <c r="I708" s="12">
        <v>40649</v>
      </c>
      <c r="J708" s="13" t="s">
        <v>25</v>
      </c>
      <c r="K708" s="18" t="s">
        <v>22</v>
      </c>
      <c r="L708" s="22">
        <v>-58.495901865116679</v>
      </c>
      <c r="M708" s="22">
        <v>0.90465652854023471</v>
      </c>
      <c r="N708" s="22">
        <v>-8.8842441644274572</v>
      </c>
      <c r="O708" s="22">
        <v>8.0608647371484196E-2</v>
      </c>
    </row>
    <row r="709" spans="1:15" ht="16" thickBot="1">
      <c r="A709" s="12">
        <v>40650</v>
      </c>
      <c r="B709" s="13" t="s">
        <v>25</v>
      </c>
      <c r="C709" s="12" t="s">
        <v>21</v>
      </c>
      <c r="D709" s="22">
        <v>-55.630327343915901</v>
      </c>
      <c r="E709" s="22">
        <v>0.48423620097354297</v>
      </c>
      <c r="F709" s="22">
        <v>-8.8521752231480892</v>
      </c>
      <c r="G709" s="22">
        <v>0.142353899193848</v>
      </c>
      <c r="H709" s="17"/>
      <c r="I709" s="12">
        <v>40650</v>
      </c>
      <c r="J709" s="13" t="s">
        <v>25</v>
      </c>
      <c r="K709" s="18" t="s">
        <v>22</v>
      </c>
      <c r="L709" s="22">
        <v>-58.840569835673875</v>
      </c>
      <c r="M709" s="22">
        <v>0.51732181799812871</v>
      </c>
      <c r="N709" s="22">
        <v>-9.1272110941744131</v>
      </c>
      <c r="O709" s="22">
        <v>7.058657191106002E-2</v>
      </c>
    </row>
    <row r="710" spans="1:15" ht="16" thickBot="1">
      <c r="A710" s="12">
        <v>40651</v>
      </c>
      <c r="B710" s="13" t="s">
        <v>25</v>
      </c>
      <c r="C710" s="12" t="s">
        <v>21</v>
      </c>
      <c r="D710" s="22">
        <v>-55.353311942138703</v>
      </c>
      <c r="E710" s="22">
        <v>1.5557909841676301</v>
      </c>
      <c r="F710" s="22">
        <v>-8.9269552653920492</v>
      </c>
      <c r="G710" s="22">
        <v>0.11657912352986401</v>
      </c>
      <c r="H710" s="17"/>
      <c r="I710" s="12">
        <v>40651</v>
      </c>
      <c r="J710" s="13" t="s">
        <v>25</v>
      </c>
      <c r="K710" s="18" t="s">
        <v>22</v>
      </c>
      <c r="L710" s="22">
        <v>-58.77341472474572</v>
      </c>
      <c r="M710" s="22">
        <v>0.81464274138103643</v>
      </c>
      <c r="N710" s="22">
        <v>-9.1336806673804745</v>
      </c>
      <c r="O710" s="22">
        <v>9.3580238887940745E-2</v>
      </c>
    </row>
    <row r="711" spans="1:15" ht="16" thickBot="1">
      <c r="A711" s="12">
        <v>40652</v>
      </c>
      <c r="B711" s="13" t="s">
        <v>25</v>
      </c>
      <c r="C711" s="12" t="s">
        <v>21</v>
      </c>
      <c r="D711" s="22">
        <v>-56.556769602842998</v>
      </c>
      <c r="E711" s="22">
        <v>1.4765726705550699</v>
      </c>
      <c r="F711" s="22">
        <v>-8.8733813681322395</v>
      </c>
      <c r="G711" s="22">
        <v>0.10465220016521</v>
      </c>
      <c r="H711" s="17"/>
      <c r="I711" s="12">
        <v>40652</v>
      </c>
      <c r="J711" s="13" t="s">
        <v>25</v>
      </c>
      <c r="K711" s="18" t="s">
        <v>22</v>
      </c>
      <c r="L711" s="22">
        <v>-58.012323467560464</v>
      </c>
      <c r="M711" s="22">
        <v>0.76840639556881174</v>
      </c>
      <c r="N711" s="22">
        <v>-9.0379309839281063</v>
      </c>
      <c r="O711" s="22">
        <v>6.2591240052383437E-2</v>
      </c>
    </row>
    <row r="712" spans="1:15" ht="16" thickBot="1">
      <c r="A712" s="12">
        <v>40653</v>
      </c>
      <c r="B712" s="13" t="s">
        <v>25</v>
      </c>
      <c r="C712" s="12" t="s">
        <v>21</v>
      </c>
      <c r="D712" s="22">
        <v>-55.662484934901698</v>
      </c>
      <c r="E712" s="22">
        <v>1.4466307581818501</v>
      </c>
      <c r="F712" s="22">
        <v>-8.9144722010054203</v>
      </c>
      <c r="G712" s="22">
        <v>0.124042096810007</v>
      </c>
      <c r="H712" s="17"/>
      <c r="I712" s="12">
        <v>40653</v>
      </c>
      <c r="J712" s="13" t="s">
        <v>25</v>
      </c>
      <c r="K712" s="18" t="s">
        <v>22</v>
      </c>
      <c r="L712" s="22">
        <v>-58.475776640508798</v>
      </c>
      <c r="M712" s="22">
        <v>0.24682138969493556</v>
      </c>
      <c r="N712" s="22">
        <v>-9.0185222643091834</v>
      </c>
      <c r="O712" s="22">
        <v>5.9912579412927124E-2</v>
      </c>
    </row>
    <row r="713" spans="1:15" ht="16" thickBot="1">
      <c r="A713" s="12">
        <v>40654</v>
      </c>
      <c r="B713" s="13" t="s">
        <v>25</v>
      </c>
      <c r="C713" s="12" t="s">
        <v>21</v>
      </c>
      <c r="D713" s="22">
        <v>-56.018561546496301</v>
      </c>
      <c r="E713" s="22">
        <v>1.60677746885059</v>
      </c>
      <c r="F713" s="22">
        <v>-8.9462774915155592</v>
      </c>
      <c r="G713" s="22">
        <v>0.18780587704485399</v>
      </c>
      <c r="H713" s="17"/>
      <c r="I713" s="12">
        <v>40654</v>
      </c>
      <c r="J713" s="13" t="s">
        <v>25</v>
      </c>
      <c r="K713" s="18" t="s">
        <v>22</v>
      </c>
      <c r="L713" s="22">
        <v>-59.008043075272411</v>
      </c>
      <c r="M713" s="22">
        <v>1.2805606335654263</v>
      </c>
      <c r="N713" s="22">
        <v>-9.0444005571342814</v>
      </c>
      <c r="O713" s="22">
        <v>0.10598522146892213</v>
      </c>
    </row>
    <row r="714" spans="1:15" ht="16" thickBot="1">
      <c r="A714" s="12">
        <v>40655</v>
      </c>
      <c r="B714" s="13" t="s">
        <v>25</v>
      </c>
      <c r="C714" s="12" t="s">
        <v>21</v>
      </c>
      <c r="D714" s="22">
        <v>-55.544185340850902</v>
      </c>
      <c r="E714" s="22">
        <v>0.83491129988262802</v>
      </c>
      <c r="F714" s="22">
        <v>-9.0217364020367707</v>
      </c>
      <c r="G714" s="22">
        <v>8.5284375666086001E-2</v>
      </c>
      <c r="H714" s="17"/>
      <c r="I714" s="12">
        <v>40655</v>
      </c>
      <c r="J714" s="13" t="s">
        <v>25</v>
      </c>
      <c r="K714" s="18" t="s">
        <v>22</v>
      </c>
      <c r="L714" s="22">
        <v>-58.915248967826528</v>
      </c>
      <c r="M714" s="22">
        <v>0.41168524500441633</v>
      </c>
      <c r="N714" s="22">
        <v>-9.1612787066069359</v>
      </c>
      <c r="O714" s="22">
        <v>6.9098451867682931E-2</v>
      </c>
    </row>
    <row r="715" spans="1:15" ht="16" thickBot="1">
      <c r="A715" s="12">
        <v>40656</v>
      </c>
      <c r="B715" s="13" t="s">
        <v>25</v>
      </c>
      <c r="C715" s="12" t="s">
        <v>21</v>
      </c>
      <c r="D715" s="22">
        <v>-57.113087709456003</v>
      </c>
      <c r="E715" s="22">
        <v>1.15046045352286</v>
      </c>
      <c r="F715" s="22">
        <v>-8.8548259912710705</v>
      </c>
      <c r="G715" s="22">
        <v>0.26126768133851302</v>
      </c>
      <c r="H715" s="17"/>
      <c r="I715" s="12">
        <v>40656</v>
      </c>
      <c r="J715" s="13" t="s">
        <v>25</v>
      </c>
      <c r="K715" s="18" t="s">
        <v>22</v>
      </c>
      <c r="L715" s="22">
        <v>-58.511080958010901</v>
      </c>
      <c r="M715" s="22">
        <v>1.04220406434132</v>
      </c>
      <c r="N715" s="22">
        <v>-9.1942983939101701</v>
      </c>
      <c r="O715" s="22">
        <v>0.12445222435289099</v>
      </c>
    </row>
    <row r="716" spans="1:15" ht="16" thickBot="1">
      <c r="A716" s="12">
        <v>40657</v>
      </c>
      <c r="B716" s="13" t="s">
        <v>25</v>
      </c>
      <c r="C716" s="12" t="s">
        <v>21</v>
      </c>
      <c r="D716" s="22">
        <v>-55.4782755670225</v>
      </c>
      <c r="E716" s="22">
        <v>1.5349697368264299</v>
      </c>
      <c r="F716" s="22">
        <v>-8.9314775011688408</v>
      </c>
      <c r="G716" s="22">
        <v>0.19117364418649599</v>
      </c>
      <c r="H716" s="17"/>
      <c r="I716" s="12">
        <v>40657</v>
      </c>
      <c r="J716" s="13" t="s">
        <v>25</v>
      </c>
      <c r="K716" s="18" t="s">
        <v>22</v>
      </c>
      <c r="L716" s="22">
        <v>-58.887892993869713</v>
      </c>
      <c r="M716" s="22">
        <v>0.76653107316225888</v>
      </c>
      <c r="N716" s="22">
        <v>-9.1030132923546603</v>
      </c>
      <c r="O716" s="22">
        <v>6.3624871498256283E-2</v>
      </c>
    </row>
    <row r="717" spans="1:15" ht="16" thickBot="1">
      <c r="A717" s="12">
        <v>40658</v>
      </c>
      <c r="B717" s="13" t="s">
        <v>25</v>
      </c>
      <c r="C717" s="12" t="s">
        <v>21</v>
      </c>
      <c r="D717" s="22">
        <v>-55.110043344366503</v>
      </c>
      <c r="E717" s="22">
        <v>0.53227692942285598</v>
      </c>
      <c r="F717" s="22">
        <v>-8.6511562027109203</v>
      </c>
      <c r="G717" s="22">
        <v>6.1726566190591803E-2</v>
      </c>
      <c r="H717" s="17"/>
      <c r="I717" s="12">
        <v>40658</v>
      </c>
      <c r="J717" s="13" t="s">
        <v>25</v>
      </c>
      <c r="K717" s="18" t="s">
        <v>22</v>
      </c>
      <c r="L717" s="22">
        <v>-58.779719258418098</v>
      </c>
      <c r="M717" s="22">
        <v>1.74958537062187</v>
      </c>
      <c r="N717" s="22">
        <v>-9.1365516913081102</v>
      </c>
      <c r="O717" s="22">
        <v>0.19135619435891099</v>
      </c>
    </row>
    <row r="718" spans="1:15" ht="16" thickBot="1">
      <c r="A718" s="12">
        <v>40659</v>
      </c>
      <c r="B718" s="13" t="s">
        <v>25</v>
      </c>
      <c r="C718" s="12" t="s">
        <v>21</v>
      </c>
      <c r="D718" s="22">
        <v>-55.824066290098202</v>
      </c>
      <c r="E718" s="22">
        <v>0.55540964502162504</v>
      </c>
      <c r="F718" s="22">
        <v>-8.6656764332229805</v>
      </c>
      <c r="G718" s="22">
        <v>2.87186731303667E-2</v>
      </c>
      <c r="H718" s="17"/>
      <c r="I718" s="12">
        <v>40659</v>
      </c>
      <c r="J718" s="13" t="s">
        <v>25</v>
      </c>
      <c r="K718" s="18" t="s">
        <v>22</v>
      </c>
      <c r="L718" s="22">
        <v>-58.638373352627468</v>
      </c>
      <c r="M718" s="22">
        <v>0.67557388947980701</v>
      </c>
      <c r="N718" s="22">
        <v>-9.0874758485540497</v>
      </c>
      <c r="O718" s="22">
        <v>0.11381366620298948</v>
      </c>
    </row>
    <row r="719" spans="1:15" ht="16" thickBot="1">
      <c r="A719" s="12">
        <v>40660</v>
      </c>
      <c r="B719" s="13" t="s">
        <v>25</v>
      </c>
      <c r="C719" s="12" t="s">
        <v>21</v>
      </c>
      <c r="D719" s="22">
        <v>-56.472179425454598</v>
      </c>
      <c r="E719" s="22">
        <v>1.3408223751839199</v>
      </c>
      <c r="F719" s="22">
        <v>-8.7620379629846603</v>
      </c>
      <c r="G719" s="22">
        <v>0.15840251467692301</v>
      </c>
      <c r="H719" s="17"/>
      <c r="I719" s="12">
        <v>40660</v>
      </c>
      <c r="J719" s="13" t="s">
        <v>25</v>
      </c>
      <c r="K719" s="18" t="s">
        <v>22</v>
      </c>
      <c r="L719" s="22">
        <v>-59.162281702345297</v>
      </c>
      <c r="M719" s="22">
        <v>0.52870282600466678</v>
      </c>
      <c r="N719" s="22">
        <v>-9.1638682805736948</v>
      </c>
      <c r="O719" s="22">
        <v>5.3573522797898704E-2</v>
      </c>
    </row>
    <row r="720" spans="1:15" ht="16" thickBot="1">
      <c r="A720" s="12">
        <v>40661</v>
      </c>
      <c r="B720" s="13" t="s">
        <v>25</v>
      </c>
      <c r="C720" s="12" t="s">
        <v>21</v>
      </c>
      <c r="D720" s="19" t="s">
        <v>17</v>
      </c>
      <c r="E720" s="19"/>
      <c r="F720" s="19"/>
      <c r="G720" s="19"/>
      <c r="H720" s="17"/>
      <c r="I720" s="12">
        <v>40661</v>
      </c>
      <c r="J720" s="13" t="s">
        <v>25</v>
      </c>
      <c r="K720" s="18" t="s">
        <v>22</v>
      </c>
      <c r="L720" s="22">
        <v>-59.545846442672229</v>
      </c>
      <c r="M720" s="22">
        <v>0.94270455085938565</v>
      </c>
      <c r="N720" s="22">
        <v>-9.2037214766537545</v>
      </c>
      <c r="O720" s="22">
        <v>5.0368363131402354E-2</v>
      </c>
    </row>
    <row r="721" spans="1:15" ht="16" thickBot="1">
      <c r="A721" s="12">
        <v>40662</v>
      </c>
      <c r="B721" s="13" t="s">
        <v>25</v>
      </c>
      <c r="C721" s="12" t="s">
        <v>21</v>
      </c>
      <c r="D721" s="22">
        <v>-54.880204005622097</v>
      </c>
      <c r="E721" s="22">
        <v>1.9570802851137401</v>
      </c>
      <c r="F721" s="22">
        <v>-8.7857983401862594</v>
      </c>
      <c r="G721" s="22">
        <v>0.247451416111483</v>
      </c>
      <c r="H721" s="17"/>
      <c r="I721" s="12">
        <v>40662</v>
      </c>
      <c r="J721" s="13" t="s">
        <v>25</v>
      </c>
      <c r="K721" s="18" t="s">
        <v>22</v>
      </c>
      <c r="L721" s="22">
        <v>-59.253403412584191</v>
      </c>
      <c r="M721" s="22">
        <v>0.75796047580551273</v>
      </c>
      <c r="N721" s="22">
        <v>-9.1895103428481093</v>
      </c>
      <c r="O721" s="22">
        <v>8.4427490588884838E-2</v>
      </c>
    </row>
    <row r="722" spans="1:15" ht="16" thickBot="1">
      <c r="A722" s="12">
        <v>40663</v>
      </c>
      <c r="B722" s="13" t="s">
        <v>25</v>
      </c>
      <c r="C722" s="12" t="s">
        <v>21</v>
      </c>
      <c r="D722" s="22">
        <v>-55.021318599630597</v>
      </c>
      <c r="E722" s="22">
        <v>1.0802105558150501</v>
      </c>
      <c r="F722" s="22">
        <v>-9.0247221331572405</v>
      </c>
      <c r="G722" s="22">
        <v>8.7759059527410505E-2</v>
      </c>
      <c r="H722" s="17"/>
      <c r="I722" s="12">
        <v>40663</v>
      </c>
      <c r="J722" s="13" t="s">
        <v>25</v>
      </c>
      <c r="K722" s="18" t="s">
        <v>22</v>
      </c>
      <c r="L722" s="22">
        <v>-59.549169658923233</v>
      </c>
      <c r="M722" s="22">
        <v>0.45245399074134751</v>
      </c>
      <c r="N722" s="22">
        <v>-9.1585042327263864</v>
      </c>
      <c r="O722" s="22">
        <v>4.6293344225940711E-2</v>
      </c>
    </row>
    <row r="723" spans="1:15" ht="16" thickBot="1">
      <c r="A723" s="12">
        <v>40664</v>
      </c>
      <c r="B723" s="13" t="s">
        <v>25</v>
      </c>
      <c r="C723" s="12" t="s">
        <v>21</v>
      </c>
      <c r="D723" s="22">
        <v>-55.833961343608102</v>
      </c>
      <c r="E723" s="22">
        <v>1.3575076497067999</v>
      </c>
      <c r="F723" s="22">
        <v>-8.7192005225021507</v>
      </c>
      <c r="G723" s="22">
        <v>0.19877355241515901</v>
      </c>
      <c r="H723" s="17"/>
      <c r="I723" s="12">
        <v>40664</v>
      </c>
      <c r="J723" s="13" t="s">
        <v>25</v>
      </c>
      <c r="K723" s="18" t="s">
        <v>22</v>
      </c>
      <c r="L723" s="22">
        <v>-59.859325218048298</v>
      </c>
      <c r="M723" s="22">
        <v>0.98674210404367801</v>
      </c>
      <c r="N723" s="22">
        <v>-9.0289328364587504</v>
      </c>
      <c r="O723" s="22">
        <v>1.5154579223387799E-2</v>
      </c>
    </row>
    <row r="724" spans="1:15" ht="16" thickBot="1">
      <c r="A724" s="12">
        <v>40665</v>
      </c>
      <c r="B724" s="13" t="s">
        <v>25</v>
      </c>
      <c r="C724" s="12" t="s">
        <v>21</v>
      </c>
      <c r="D724" s="22">
        <v>-55.497211406942711</v>
      </c>
      <c r="E724" s="22">
        <v>0.92708988391406899</v>
      </c>
      <c r="F724" s="22">
        <v>-8.7547680226576858</v>
      </c>
      <c r="G724" s="22">
        <v>8.5871742482700283E-2</v>
      </c>
      <c r="H724" s="17"/>
      <c r="I724" s="12">
        <v>40665</v>
      </c>
      <c r="J724" s="13" t="s">
        <v>25</v>
      </c>
      <c r="K724" s="18" t="s">
        <v>22</v>
      </c>
      <c r="L724" s="22">
        <v>-59.380516434184983</v>
      </c>
      <c r="M724" s="22">
        <v>0.66102981508030467</v>
      </c>
      <c r="N724" s="22">
        <v>-9.0745293511467935</v>
      </c>
      <c r="O724" s="22">
        <v>7.6007728853205073E-2</v>
      </c>
    </row>
    <row r="725" spans="1:15" ht="16" thickBot="1">
      <c r="A725" s="12">
        <v>40666</v>
      </c>
      <c r="B725" s="13" t="s">
        <v>25</v>
      </c>
      <c r="C725" s="12" t="s">
        <v>21</v>
      </c>
      <c r="D725" s="22">
        <v>-56.0756516013412</v>
      </c>
      <c r="E725" s="22">
        <v>1.4455045570907299</v>
      </c>
      <c r="F725" s="22">
        <v>-9.0486192123458409</v>
      </c>
      <c r="G725" s="22">
        <v>0.15041253887307099</v>
      </c>
      <c r="H725" s="17"/>
      <c r="I725" s="12">
        <v>40666</v>
      </c>
      <c r="J725" s="13" t="s">
        <v>25</v>
      </c>
      <c r="K725" s="18" t="s">
        <v>22</v>
      </c>
      <c r="L725" s="22">
        <v>-59.129613607234404</v>
      </c>
      <c r="M725" s="22">
        <v>0.93805149420005762</v>
      </c>
      <c r="N725" s="22">
        <v>-9.0680697448713659</v>
      </c>
      <c r="O725" s="22">
        <v>8.4743206831425971E-2</v>
      </c>
    </row>
    <row r="726" spans="1:15" ht="16" thickBot="1">
      <c r="A726" s="12">
        <v>40667</v>
      </c>
      <c r="B726" s="13" t="s">
        <v>25</v>
      </c>
      <c r="C726" s="12" t="s">
        <v>21</v>
      </c>
      <c r="D726" s="22">
        <v>-55.015991402706874</v>
      </c>
      <c r="E726" s="22">
        <v>0.11603614985131995</v>
      </c>
      <c r="F726" s="22">
        <v>-8.6783770990135736</v>
      </c>
      <c r="G726" s="22">
        <v>8.3830177643533801E-2</v>
      </c>
      <c r="H726" s="17"/>
      <c r="I726" s="12">
        <v>40667</v>
      </c>
      <c r="J726" s="13" t="s">
        <v>25</v>
      </c>
      <c r="K726" s="18" t="s">
        <v>22</v>
      </c>
      <c r="L726" s="22">
        <v>-60.089882075756151</v>
      </c>
      <c r="M726" s="22">
        <v>0.36637551239798399</v>
      </c>
      <c r="N726" s="22">
        <v>-9.4641313458471927</v>
      </c>
      <c r="O726" s="22">
        <v>7.2669290627464134E-2</v>
      </c>
    </row>
    <row r="727" spans="1:15" ht="16" thickBot="1">
      <c r="A727" s="12">
        <v>40668</v>
      </c>
      <c r="B727" s="13" t="s">
        <v>25</v>
      </c>
      <c r="C727" s="12" t="s">
        <v>21</v>
      </c>
      <c r="D727" s="22">
        <v>-55.216291957146922</v>
      </c>
      <c r="E727" s="22">
        <v>0.51030297944227976</v>
      </c>
      <c r="F727" s="22">
        <v>-8.6045756982048829</v>
      </c>
      <c r="G727" s="22">
        <v>7.8586791907728507E-2</v>
      </c>
      <c r="H727" s="17"/>
      <c r="I727" s="12">
        <v>40668</v>
      </c>
      <c r="J727" s="13" t="s">
        <v>25</v>
      </c>
      <c r="K727" s="18" t="s">
        <v>22</v>
      </c>
      <c r="L727" s="22">
        <v>-59.83996634019374</v>
      </c>
      <c r="M727" s="22">
        <v>0.53377349730164525</v>
      </c>
      <c r="N727" s="22">
        <v>-9.3935358471807433</v>
      </c>
      <c r="O727" s="22">
        <v>7.4799408162662895E-2</v>
      </c>
    </row>
    <row r="728" spans="1:15" ht="16" thickBot="1">
      <c r="A728" s="12">
        <v>40669</v>
      </c>
      <c r="B728" s="13" t="s">
        <v>25</v>
      </c>
      <c r="C728" s="12" t="s">
        <v>21</v>
      </c>
      <c r="D728" s="19" t="s">
        <v>18</v>
      </c>
      <c r="E728" s="19"/>
      <c r="F728" s="19"/>
      <c r="G728" s="19"/>
      <c r="H728" s="17"/>
      <c r="I728" s="12">
        <v>40669</v>
      </c>
      <c r="J728" s="13" t="s">
        <v>25</v>
      </c>
      <c r="K728" s="18" t="s">
        <v>22</v>
      </c>
      <c r="L728" s="19" t="s">
        <v>18</v>
      </c>
      <c r="M728" s="19"/>
      <c r="N728" s="19"/>
      <c r="O728" s="19"/>
    </row>
    <row r="729" spans="1:15" ht="16" thickBot="1">
      <c r="A729" s="12">
        <v>40670</v>
      </c>
      <c r="B729" s="13" t="s">
        <v>25</v>
      </c>
      <c r="C729" s="12" t="s">
        <v>21</v>
      </c>
      <c r="D729" s="19"/>
      <c r="E729" s="19"/>
      <c r="F729" s="19"/>
      <c r="G729" s="19"/>
      <c r="H729" s="17"/>
      <c r="I729" s="12">
        <v>40670</v>
      </c>
      <c r="J729" s="13" t="s">
        <v>25</v>
      </c>
      <c r="K729" s="18" t="s">
        <v>22</v>
      </c>
      <c r="L729" s="19"/>
      <c r="M729" s="19"/>
      <c r="N729" s="19"/>
      <c r="O729" s="19"/>
    </row>
    <row r="730" spans="1:15" ht="16" thickBot="1">
      <c r="A730" s="12">
        <v>40671</v>
      </c>
      <c r="B730" s="13" t="s">
        <v>25</v>
      </c>
      <c r="C730" s="12" t="s">
        <v>21</v>
      </c>
      <c r="D730" s="22">
        <v>-55.4076830281005</v>
      </c>
      <c r="E730" s="22">
        <v>1.40792899566984</v>
      </c>
      <c r="F730" s="22">
        <v>-8.9030643957059397</v>
      </c>
      <c r="G730" s="22">
        <v>0.10411690237806499</v>
      </c>
      <c r="H730" s="17"/>
      <c r="I730" s="12">
        <v>40671</v>
      </c>
      <c r="J730" s="13" t="s">
        <v>25</v>
      </c>
      <c r="K730" s="18" t="s">
        <v>22</v>
      </c>
      <c r="L730" s="19"/>
      <c r="M730" s="19"/>
      <c r="N730" s="19"/>
      <c r="O730" s="19"/>
    </row>
    <row r="731" spans="1:15" ht="16" thickBot="1">
      <c r="A731" s="12">
        <v>40672</v>
      </c>
      <c r="B731" s="13" t="s">
        <v>25</v>
      </c>
      <c r="C731" s="12" t="s">
        <v>21</v>
      </c>
      <c r="D731" s="22">
        <v>-56.685965821897597</v>
      </c>
      <c r="E731" s="22">
        <v>1.0154428817288901</v>
      </c>
      <c r="F731" s="22">
        <v>-8.8943215841974794</v>
      </c>
      <c r="G731" s="22">
        <v>6.3716306257115801E-2</v>
      </c>
      <c r="H731" s="17"/>
      <c r="I731" s="12">
        <v>40672</v>
      </c>
      <c r="J731" s="13" t="s">
        <v>25</v>
      </c>
      <c r="K731" s="18" t="s">
        <v>22</v>
      </c>
      <c r="L731" s="19"/>
      <c r="M731" s="19"/>
      <c r="N731" s="19"/>
      <c r="O731" s="19"/>
    </row>
    <row r="732" spans="1:15" ht="16" thickBot="1">
      <c r="A732" s="12">
        <v>40674</v>
      </c>
      <c r="B732" s="13" t="s">
        <v>25</v>
      </c>
      <c r="C732" s="12" t="s">
        <v>21</v>
      </c>
      <c r="D732" s="22">
        <v>-56.314557929471199</v>
      </c>
      <c r="E732" s="22">
        <v>0.76561766096435502</v>
      </c>
      <c r="F732" s="22">
        <v>-8.96119324637624</v>
      </c>
      <c r="G732" s="22">
        <v>0.122367024141444</v>
      </c>
      <c r="H732" s="17"/>
      <c r="I732" s="12">
        <v>40673</v>
      </c>
      <c r="J732" s="13" t="s">
        <v>25</v>
      </c>
      <c r="K732" s="18" t="s">
        <v>22</v>
      </c>
      <c r="L732" s="19"/>
      <c r="M732" s="19"/>
      <c r="N732" s="19"/>
      <c r="O732" s="19"/>
    </row>
    <row r="733" spans="1:15" ht="16" thickBot="1">
      <c r="A733" s="12">
        <v>40675</v>
      </c>
      <c r="B733" s="13" t="s">
        <v>25</v>
      </c>
      <c r="C733" s="12" t="s">
        <v>38</v>
      </c>
      <c r="D733" s="22">
        <v>-54.748705935570769</v>
      </c>
      <c r="E733" s="22">
        <v>1.9658618096474687</v>
      </c>
      <c r="F733" s="22">
        <v>-8.5840221779926082</v>
      </c>
      <c r="G733" s="22">
        <v>0.17270760329314494</v>
      </c>
      <c r="H733" s="17"/>
      <c r="I733" s="12">
        <v>40675</v>
      </c>
      <c r="J733" s="13" t="s">
        <v>25</v>
      </c>
      <c r="K733" s="18" t="s">
        <v>22</v>
      </c>
      <c r="L733" s="22">
        <v>-58.290108924340444</v>
      </c>
      <c r="M733" s="22">
        <v>1.3582583793116494</v>
      </c>
      <c r="N733" s="22">
        <v>-8.9595694720342749</v>
      </c>
      <c r="O733" s="22">
        <v>0.12366591990347177</v>
      </c>
    </row>
    <row r="734" spans="1:15" ht="16" thickBot="1">
      <c r="A734" s="12">
        <v>40676</v>
      </c>
      <c r="B734" s="13" t="s">
        <v>25</v>
      </c>
      <c r="C734" s="12" t="s">
        <v>38</v>
      </c>
      <c r="D734" s="22">
        <v>-55.549425616131629</v>
      </c>
      <c r="E734" s="22">
        <v>0.51759888011406152</v>
      </c>
      <c r="F734" s="22">
        <v>-8.6998979737155935</v>
      </c>
      <c r="G734" s="22">
        <v>5.4378146874598271E-2</v>
      </c>
      <c r="H734" s="17"/>
      <c r="I734" s="12">
        <v>40676</v>
      </c>
      <c r="J734" s="13" t="s">
        <v>25</v>
      </c>
      <c r="K734" s="18" t="s">
        <v>22</v>
      </c>
      <c r="L734" s="22">
        <v>-59.540770155248119</v>
      </c>
      <c r="M734" s="22">
        <v>1.0186208115746516</v>
      </c>
      <c r="N734" s="22">
        <v>-8.9180916741527767</v>
      </c>
      <c r="O734" s="22">
        <v>0.12125126635561033</v>
      </c>
    </row>
    <row r="735" spans="1:15" ht="16" thickBot="1">
      <c r="A735" s="12">
        <v>40677</v>
      </c>
      <c r="B735" s="13" t="s">
        <v>25</v>
      </c>
      <c r="C735" s="12" t="s">
        <v>38</v>
      </c>
      <c r="D735" s="22">
        <v>-55.223803063215939</v>
      </c>
      <c r="E735" s="22">
        <v>1.6084822564788983</v>
      </c>
      <c r="F735" s="22">
        <v>-8.6566076430161161</v>
      </c>
      <c r="G735" s="22">
        <v>0.14311787549055305</v>
      </c>
      <c r="H735" s="17"/>
      <c r="I735" s="12">
        <v>40677</v>
      </c>
      <c r="J735" s="13" t="s">
        <v>25</v>
      </c>
      <c r="K735" s="18" t="s">
        <v>22</v>
      </c>
      <c r="L735" s="22">
        <v>-58.597074242019886</v>
      </c>
      <c r="M735" s="22">
        <v>0.42496114045662248</v>
      </c>
      <c r="N735" s="22">
        <v>-9.0295632559592605</v>
      </c>
      <c r="O735" s="22">
        <v>0.1092796819175345</v>
      </c>
    </row>
    <row r="736" spans="1:15" ht="16" thickBot="1">
      <c r="A736" s="12">
        <v>40678</v>
      </c>
      <c r="B736" s="13" t="s">
        <v>25</v>
      </c>
      <c r="C736" s="12" t="s">
        <v>38</v>
      </c>
      <c r="D736" s="22">
        <v>-54.391841604487809</v>
      </c>
      <c r="E736" s="22">
        <v>1.4586397086285927</v>
      </c>
      <c r="F736" s="22">
        <v>-8.6451484378310397</v>
      </c>
      <c r="G736" s="22">
        <v>0.15600239443908143</v>
      </c>
      <c r="H736" s="17"/>
      <c r="I736" s="12">
        <v>40678</v>
      </c>
      <c r="J736" s="13" t="s">
        <v>25</v>
      </c>
      <c r="K736" s="18" t="s">
        <v>22</v>
      </c>
      <c r="L736" s="22">
        <v>-58.522835347254983</v>
      </c>
      <c r="M736" s="22">
        <v>1.0481476642316212</v>
      </c>
      <c r="N736" s="22">
        <v>-9.1760317297281517</v>
      </c>
      <c r="O736" s="22">
        <v>0.14005156216997861</v>
      </c>
    </row>
    <row r="737" spans="1:15" ht="16" thickBot="1">
      <c r="A737" s="12">
        <v>40679</v>
      </c>
      <c r="B737" s="13" t="s">
        <v>25</v>
      </c>
      <c r="C737" s="12" t="s">
        <v>38</v>
      </c>
      <c r="D737" s="22">
        <v>-55.407850593124806</v>
      </c>
      <c r="E737" s="22">
        <v>0.69929861196510024</v>
      </c>
      <c r="F737" s="22">
        <v>-8.7686532048264212</v>
      </c>
      <c r="G737" s="22">
        <v>5.8882133378227827E-2</v>
      </c>
      <c r="H737" s="17"/>
      <c r="I737" s="12">
        <v>40679</v>
      </c>
      <c r="J737" s="13" t="s">
        <v>25</v>
      </c>
      <c r="K737" s="18" t="s">
        <v>22</v>
      </c>
      <c r="L737" s="22">
        <v>-58.426074540595181</v>
      </c>
      <c r="M737" s="22">
        <v>0.4096560179654441</v>
      </c>
      <c r="N737" s="22">
        <v>-9.1280730259277902</v>
      </c>
      <c r="O737" s="22">
        <v>0.11251171240708487</v>
      </c>
    </row>
    <row r="738" spans="1:15" ht="16" thickBot="1">
      <c r="A738" s="12">
        <v>40680</v>
      </c>
      <c r="B738" s="13" t="s">
        <v>25</v>
      </c>
      <c r="C738" s="12" t="s">
        <v>38</v>
      </c>
      <c r="D738" s="22">
        <v>-55.066404949402511</v>
      </c>
      <c r="E738" s="22">
        <v>0.6065090613724482</v>
      </c>
      <c r="F738" s="22">
        <v>-8.7546475096001188</v>
      </c>
      <c r="G738" s="22">
        <v>5.7676734604951763E-2</v>
      </c>
      <c r="H738" s="17"/>
      <c r="I738" s="12">
        <v>40680</v>
      </c>
      <c r="J738" s="13" t="s">
        <v>25</v>
      </c>
      <c r="K738" s="18" t="s">
        <v>22</v>
      </c>
      <c r="L738" s="22">
        <v>-58.320091091075682</v>
      </c>
      <c r="M738" s="22">
        <v>0.99463065026893105</v>
      </c>
      <c r="N738" s="22">
        <v>-9.0564117386283556</v>
      </c>
      <c r="O738" s="22">
        <v>7.3948910607664689E-2</v>
      </c>
    </row>
    <row r="739" spans="1:15" ht="16" thickBot="1">
      <c r="A739" s="12">
        <v>40681</v>
      </c>
      <c r="B739" s="13" t="s">
        <v>25</v>
      </c>
      <c r="C739" s="12" t="s">
        <v>38</v>
      </c>
      <c r="D739" s="22">
        <v>-52.800027713486053</v>
      </c>
      <c r="E739" s="22">
        <v>1.6829263085867838</v>
      </c>
      <c r="F739" s="22">
        <v>-8.3495596754546852</v>
      </c>
      <c r="G739" s="22">
        <v>0.15959890031071608</v>
      </c>
      <c r="H739" s="17"/>
      <c r="I739" s="12">
        <v>40681</v>
      </c>
      <c r="J739" s="13" t="s">
        <v>25</v>
      </c>
      <c r="K739" s="18" t="s">
        <v>22</v>
      </c>
      <c r="L739" s="22">
        <v>-57.682777992889811</v>
      </c>
      <c r="M739" s="22">
        <v>1.2198107310420696</v>
      </c>
      <c r="N739" s="22">
        <v>-9.0291576148408126</v>
      </c>
      <c r="O739" s="22">
        <v>6.8935055470905685E-2</v>
      </c>
    </row>
    <row r="740" spans="1:15" ht="16" thickBot="1">
      <c r="A740" s="12">
        <v>40682</v>
      </c>
      <c r="B740" s="13" t="s">
        <v>25</v>
      </c>
      <c r="C740" s="12" t="s">
        <v>38</v>
      </c>
      <c r="D740" s="22">
        <v>-54.876722841222119</v>
      </c>
      <c r="E740" s="22">
        <v>1.0079577193846174</v>
      </c>
      <c r="F740" s="22">
        <v>-8.4994744830627553</v>
      </c>
      <c r="G740" s="22">
        <v>0.14032292282142961</v>
      </c>
      <c r="H740" s="17"/>
      <c r="I740" s="12">
        <v>40682</v>
      </c>
      <c r="J740" s="13" t="s">
        <v>25</v>
      </c>
      <c r="K740" s="18" t="s">
        <v>22</v>
      </c>
      <c r="L740" s="22">
        <v>-59.331001735875532</v>
      </c>
      <c r="M740" s="22">
        <v>0.61992426476096596</v>
      </c>
      <c r="N740" s="22">
        <v>-9.1753315785751965</v>
      </c>
      <c r="O740" s="22">
        <v>2.6305039968459194E-2</v>
      </c>
    </row>
    <row r="741" spans="1:15" ht="16" thickBot="1">
      <c r="A741" s="12">
        <v>40683</v>
      </c>
      <c r="B741" s="13" t="s">
        <v>25</v>
      </c>
      <c r="C741" s="12" t="s">
        <v>38</v>
      </c>
      <c r="D741" s="22">
        <v>-54.91866498060017</v>
      </c>
      <c r="E741" s="22">
        <v>0.62849350041808638</v>
      </c>
      <c r="F741" s="22">
        <v>-8.667327814658023</v>
      </c>
      <c r="G741" s="22">
        <v>9.5839773366510617E-2</v>
      </c>
      <c r="H741" s="17"/>
      <c r="I741" s="12">
        <v>40683</v>
      </c>
      <c r="J741" s="13" t="s">
        <v>25</v>
      </c>
      <c r="K741" s="18" t="s">
        <v>22</v>
      </c>
      <c r="L741" s="22">
        <v>-58.182451482174315</v>
      </c>
      <c r="M741" s="22">
        <v>1.4469151319803815</v>
      </c>
      <c r="N741" s="22">
        <v>-8.9447996126410203</v>
      </c>
      <c r="O741" s="22">
        <v>5.5163516757879838E-2</v>
      </c>
    </row>
    <row r="742" spans="1:15" ht="16" thickBot="1">
      <c r="A742" s="12">
        <v>40684</v>
      </c>
      <c r="B742" s="13" t="s">
        <v>25</v>
      </c>
      <c r="C742" s="12" t="s">
        <v>38</v>
      </c>
      <c r="D742" s="22">
        <v>-55.051202141034651</v>
      </c>
      <c r="E742" s="22">
        <v>1.8461014532184725</v>
      </c>
      <c r="F742" s="22">
        <v>-8.7224247097618672</v>
      </c>
      <c r="G742" s="22">
        <v>0.26803450772157367</v>
      </c>
      <c r="H742" s="17"/>
      <c r="I742" s="12">
        <v>40684</v>
      </c>
      <c r="J742" s="13" t="s">
        <v>25</v>
      </c>
      <c r="K742" s="18" t="s">
        <v>22</v>
      </c>
      <c r="L742" s="22">
        <v>-58.094028460698183</v>
      </c>
      <c r="M742" s="22">
        <v>0.70850863337641612</v>
      </c>
      <c r="N742" s="22">
        <v>-8.9512886897333033</v>
      </c>
      <c r="O742" s="22">
        <v>0.11604144008565989</v>
      </c>
    </row>
    <row r="743" spans="1:15" ht="16" thickBot="1">
      <c r="A743" s="12">
        <v>40685</v>
      </c>
      <c r="B743" s="13" t="s">
        <v>25</v>
      </c>
      <c r="C743" s="12" t="s">
        <v>38</v>
      </c>
      <c r="D743" s="22">
        <v>-55.530211191083112</v>
      </c>
      <c r="E743" s="22">
        <v>1.608921281591255</v>
      </c>
      <c r="F743" s="22">
        <v>-8.9129058033865363</v>
      </c>
      <c r="G743" s="22">
        <v>0.15361179900448843</v>
      </c>
      <c r="H743" s="17"/>
      <c r="I743" s="12">
        <v>40685</v>
      </c>
      <c r="J743" s="13" t="s">
        <v>25</v>
      </c>
      <c r="K743" s="18" t="s">
        <v>22</v>
      </c>
      <c r="L743" s="22">
        <v>-58.94159814790612</v>
      </c>
      <c r="M743" s="22">
        <v>0.72012009936915578</v>
      </c>
      <c r="N743" s="22">
        <v>-9.075214325920939</v>
      </c>
      <c r="O743" s="22">
        <v>6.9817185960596731E-2</v>
      </c>
    </row>
    <row r="744" spans="1:15" ht="16" thickBot="1">
      <c r="A744" s="12">
        <v>40686</v>
      </c>
      <c r="B744" s="13" t="s">
        <v>25</v>
      </c>
      <c r="C744" s="12" t="s">
        <v>21</v>
      </c>
      <c r="D744" s="22">
        <v>-55.386609693020205</v>
      </c>
      <c r="E744" s="22">
        <v>1.9854355186047836</v>
      </c>
      <c r="F744" s="22">
        <v>-8.8172130043379298</v>
      </c>
      <c r="G744" s="22">
        <v>0.14623656685810393</v>
      </c>
      <c r="H744" s="17"/>
      <c r="I744" s="12">
        <v>40686</v>
      </c>
      <c r="J744" s="13" t="s">
        <v>25</v>
      </c>
      <c r="K744" s="18" t="s">
        <v>22</v>
      </c>
      <c r="L744" s="22">
        <v>-57.518444641656004</v>
      </c>
      <c r="M744" s="22">
        <v>0.72900984177589634</v>
      </c>
      <c r="N744" s="22">
        <v>-8.9019717038319754</v>
      </c>
      <c r="O744" s="22">
        <v>6.0983516557540571E-2</v>
      </c>
    </row>
    <row r="745" spans="1:15" ht="16" thickBot="1">
      <c r="A745" s="12">
        <v>40687</v>
      </c>
      <c r="B745" s="13" t="s">
        <v>25</v>
      </c>
      <c r="C745" s="12" t="s">
        <v>21</v>
      </c>
      <c r="D745" s="22">
        <v>-55.243401829016477</v>
      </c>
      <c r="E745" s="22">
        <v>0.87677161258229652</v>
      </c>
      <c r="F745" s="22">
        <v>-8.8080434435674988</v>
      </c>
      <c r="G745" s="22">
        <v>0.13099372529229186</v>
      </c>
      <c r="H745" s="17"/>
      <c r="I745" s="12">
        <v>40687</v>
      </c>
      <c r="J745" s="13" t="s">
        <v>25</v>
      </c>
      <c r="K745" s="18" t="s">
        <v>22</v>
      </c>
      <c r="L745" s="22">
        <v>-58.555156453555128</v>
      </c>
      <c r="M745" s="22">
        <v>0.69137307839065176</v>
      </c>
      <c r="N745" s="22">
        <v>-9.1681437902621212</v>
      </c>
      <c r="O745" s="22">
        <v>0.12992935938281983</v>
      </c>
    </row>
    <row r="746" spans="1:15" ht="16" thickBot="1">
      <c r="A746" s="12">
        <v>40688</v>
      </c>
      <c r="B746" s="13" t="s">
        <v>25</v>
      </c>
      <c r="C746" s="12" t="s">
        <v>21</v>
      </c>
      <c r="D746" s="22">
        <v>-57.175652352003873</v>
      </c>
      <c r="E746" s="22">
        <v>1.4902903150278008</v>
      </c>
      <c r="F746" s="22">
        <v>-8.8471206622940031</v>
      </c>
      <c r="G746" s="22">
        <v>0.116789667105528</v>
      </c>
      <c r="H746" s="17"/>
      <c r="I746" s="12">
        <v>40688</v>
      </c>
      <c r="J746" s="13" t="s">
        <v>25</v>
      </c>
      <c r="K746" s="18" t="s">
        <v>22</v>
      </c>
      <c r="L746" s="22">
        <v>-58.582579046392539</v>
      </c>
      <c r="M746" s="22">
        <v>1.1686416761936953</v>
      </c>
      <c r="N746" s="22">
        <v>-9.1823388792287517</v>
      </c>
      <c r="O746" s="22">
        <v>0.1618660637044694</v>
      </c>
    </row>
    <row r="747" spans="1:15" ht="16" thickBot="1">
      <c r="A747" s="12">
        <v>40689</v>
      </c>
      <c r="B747" s="13" t="s">
        <v>25</v>
      </c>
      <c r="C747" s="12" t="s">
        <v>21</v>
      </c>
      <c r="D747" s="22">
        <v>-54.100647733147412</v>
      </c>
      <c r="E747" s="22">
        <v>0.46728261678906752</v>
      </c>
      <c r="F747" s="22">
        <v>-8.7892564088573977</v>
      </c>
      <c r="G747" s="22">
        <v>4.345792608649568E-2</v>
      </c>
      <c r="H747" s="17"/>
      <c r="I747" s="12">
        <v>40689</v>
      </c>
      <c r="J747" s="13" t="s">
        <v>25</v>
      </c>
      <c r="K747" s="18" t="s">
        <v>22</v>
      </c>
      <c r="L747" s="22">
        <v>-58.568452256142962</v>
      </c>
      <c r="M747" s="22">
        <v>0.24600790558720376</v>
      </c>
      <c r="N747" s="22">
        <v>-9.2120195197951205</v>
      </c>
      <c r="O747" s="22">
        <v>6.5479588099331409E-2</v>
      </c>
    </row>
    <row r="748" spans="1:15" ht="16" thickBot="1">
      <c r="A748" s="12">
        <v>40690</v>
      </c>
      <c r="B748" s="13" t="s">
        <v>25</v>
      </c>
      <c r="C748" s="12" t="s">
        <v>38</v>
      </c>
      <c r="D748" s="22">
        <v>-55.478555730152664</v>
      </c>
      <c r="E748" s="22">
        <v>1.4459033049132732</v>
      </c>
      <c r="F748" s="22">
        <v>-8.7983893816310967</v>
      </c>
      <c r="G748" s="22">
        <v>0.1547877380767618</v>
      </c>
      <c r="H748" s="17"/>
      <c r="I748" s="12">
        <v>40690</v>
      </c>
      <c r="J748" s="13" t="s">
        <v>25</v>
      </c>
      <c r="K748" s="18" t="s">
        <v>22</v>
      </c>
      <c r="L748" s="22">
        <v>-58.897593051611068</v>
      </c>
      <c r="M748" s="22">
        <v>0.26962661114449316</v>
      </c>
      <c r="N748" s="22">
        <v>-8.932739774066647</v>
      </c>
      <c r="O748" s="22">
        <v>3.6785278227204669E-2</v>
      </c>
    </row>
    <row r="749" spans="1:15" ht="16" thickBot="1">
      <c r="A749" s="12">
        <v>40691</v>
      </c>
      <c r="B749" s="13" t="s">
        <v>25</v>
      </c>
      <c r="C749" s="12" t="s">
        <v>38</v>
      </c>
      <c r="D749" s="22">
        <v>-54.47627315758379</v>
      </c>
      <c r="E749" s="22">
        <v>1.4117135836603636</v>
      </c>
      <c r="F749" s="22">
        <v>-8.6151631068222514</v>
      </c>
      <c r="G749" s="22">
        <v>0.14852474923300099</v>
      </c>
      <c r="H749" s="17"/>
      <c r="I749" s="12">
        <v>40691</v>
      </c>
      <c r="J749" s="13" t="s">
        <v>25</v>
      </c>
      <c r="K749" s="18" t="s">
        <v>22</v>
      </c>
      <c r="L749" s="22">
        <v>-59.175904236873606</v>
      </c>
      <c r="M749" s="22">
        <v>1.5810467136253121</v>
      </c>
      <c r="N749" s="22">
        <v>-9.3410657831272204</v>
      </c>
      <c r="O749" s="22">
        <v>0.12924398280034818</v>
      </c>
    </row>
    <row r="750" spans="1:15" ht="16" thickBot="1">
      <c r="A750" s="12">
        <v>40692</v>
      </c>
      <c r="B750" s="13" t="s">
        <v>25</v>
      </c>
      <c r="C750" s="12" t="s">
        <v>21</v>
      </c>
      <c r="D750" s="22">
        <v>-56.133832105299916</v>
      </c>
      <c r="E750" s="22">
        <v>1.7345251095228205</v>
      </c>
      <c r="F750" s="22">
        <v>-8.8799980790194013</v>
      </c>
      <c r="G750" s="22">
        <v>7.2445793716174933E-2</v>
      </c>
      <c r="H750" s="17"/>
      <c r="I750" s="12">
        <v>40692</v>
      </c>
      <c r="J750" s="13" t="s">
        <v>25</v>
      </c>
      <c r="K750" s="18" t="s">
        <v>22</v>
      </c>
      <c r="L750" s="22">
        <v>-58.609170651568121</v>
      </c>
      <c r="M750" s="22">
        <v>1.7807360484901904</v>
      </c>
      <c r="N750" s="22">
        <v>-9.1384631496957809</v>
      </c>
      <c r="O750" s="22">
        <v>0.10716280184817506</v>
      </c>
    </row>
    <row r="751" spans="1:15" ht="16" thickBot="1">
      <c r="A751" s="12">
        <v>40693</v>
      </c>
      <c r="B751" s="13" t="s">
        <v>25</v>
      </c>
      <c r="C751" s="12" t="s">
        <v>38</v>
      </c>
      <c r="D751" s="22">
        <v>-54.30631002807084</v>
      </c>
      <c r="E751" s="22">
        <v>0.79653803614469143</v>
      </c>
      <c r="F751" s="22">
        <v>-8.5388188256519015</v>
      </c>
      <c r="G751" s="22">
        <v>8.4899051392614958E-2</v>
      </c>
      <c r="H751" s="17"/>
      <c r="I751" s="12">
        <v>40693</v>
      </c>
      <c r="J751" s="13" t="s">
        <v>25</v>
      </c>
      <c r="K751" s="18" t="s">
        <v>22</v>
      </c>
      <c r="L751" s="22">
        <v>-59.534103444810768</v>
      </c>
      <c r="M751" s="22">
        <v>1.0159264096353948</v>
      </c>
      <c r="N751" s="22">
        <v>-9.180533442866647</v>
      </c>
      <c r="O751" s="22">
        <v>0.12069966281575777</v>
      </c>
    </row>
    <row r="752" spans="1:15" ht="16" thickBot="1">
      <c r="A752" s="12">
        <v>40694</v>
      </c>
      <c r="B752" s="13" t="s">
        <v>25</v>
      </c>
      <c r="C752" s="12" t="s">
        <v>38</v>
      </c>
      <c r="D752" s="22">
        <v>-54.996160377270336</v>
      </c>
      <c r="E752" s="22">
        <v>1.7173423433566011</v>
      </c>
      <c r="F752" s="22">
        <v>-8.4773192658201424</v>
      </c>
      <c r="G752" s="22">
        <v>0.17808817690796844</v>
      </c>
      <c r="H752" s="17"/>
      <c r="I752" s="12">
        <v>40694</v>
      </c>
      <c r="J752" s="13" t="s">
        <v>25</v>
      </c>
      <c r="K752" s="18" t="s">
        <v>22</v>
      </c>
      <c r="L752" s="22">
        <v>-58.640178888911947</v>
      </c>
      <c r="M752" s="22">
        <v>1.426672253952751</v>
      </c>
      <c r="N752" s="22">
        <v>-9.236253908985077</v>
      </c>
      <c r="O752" s="22">
        <v>0.15555655676603888</v>
      </c>
    </row>
    <row r="753" spans="1:15" ht="16" thickBot="1">
      <c r="A753" s="12">
        <v>40695</v>
      </c>
      <c r="B753" s="13" t="s">
        <v>25</v>
      </c>
      <c r="C753" s="12" t="s">
        <v>21</v>
      </c>
      <c r="D753" s="22">
        <v>-56.738178049275291</v>
      </c>
      <c r="E753" s="22">
        <v>0.90882149940016821</v>
      </c>
      <c r="F753" s="22">
        <v>-8.9431227191319635</v>
      </c>
      <c r="G753" s="22">
        <v>9.6663332698905605E-2</v>
      </c>
      <c r="H753" s="17"/>
      <c r="I753" s="12">
        <v>40695</v>
      </c>
      <c r="J753" s="13" t="s">
        <v>25</v>
      </c>
      <c r="K753" s="18" t="s">
        <v>22</v>
      </c>
      <c r="L753" s="22">
        <v>-59.406162569710034</v>
      </c>
      <c r="M753" s="22">
        <v>0.63478635735470079</v>
      </c>
      <c r="N753" s="22">
        <v>-9.2582829304737402</v>
      </c>
      <c r="O753" s="22">
        <v>0.10651017681338967</v>
      </c>
    </row>
    <row r="754" spans="1:15" ht="16" thickBot="1">
      <c r="A754" s="12">
        <v>40696</v>
      </c>
      <c r="B754" s="13" t="s">
        <v>25</v>
      </c>
      <c r="C754" s="12" t="s">
        <v>38</v>
      </c>
      <c r="D754" s="22">
        <v>-55.044436936185917</v>
      </c>
      <c r="E754" s="22">
        <v>1.0744408988390821</v>
      </c>
      <c r="F754" s="22">
        <v>-8.613938327293539</v>
      </c>
      <c r="G754" s="22">
        <v>0.16507873179470492</v>
      </c>
      <c r="H754" s="17"/>
      <c r="I754" s="12">
        <v>40696</v>
      </c>
      <c r="J754" s="13" t="s">
        <v>25</v>
      </c>
      <c r="K754" s="18" t="s">
        <v>22</v>
      </c>
      <c r="L754" s="22">
        <v>-59.390377656548196</v>
      </c>
      <c r="M754" s="22">
        <v>0.87501648403949717</v>
      </c>
      <c r="N754" s="22">
        <v>-9.3127075717987964</v>
      </c>
      <c r="O754" s="22">
        <v>9.6170804922539932E-2</v>
      </c>
    </row>
    <row r="755" spans="1:15" ht="16" thickBot="1">
      <c r="A755" s="12">
        <v>40697</v>
      </c>
      <c r="B755" s="13" t="s">
        <v>25</v>
      </c>
      <c r="C755" s="12" t="s">
        <v>38</v>
      </c>
      <c r="D755" s="22">
        <v>-55.983655805662352</v>
      </c>
      <c r="E755" s="22">
        <v>0.51074235500954124</v>
      </c>
      <c r="F755" s="22">
        <v>-8.5495546113477019</v>
      </c>
      <c r="G755" s="22">
        <v>8.1505878317160482E-2</v>
      </c>
      <c r="H755" s="17"/>
      <c r="I755" s="12">
        <v>40697</v>
      </c>
      <c r="J755" s="13" t="s">
        <v>25</v>
      </c>
      <c r="K755" s="18" t="s">
        <v>22</v>
      </c>
      <c r="L755" s="22">
        <v>-59.28767640670867</v>
      </c>
      <c r="M755" s="22">
        <v>1.0782078853439931</v>
      </c>
      <c r="N755" s="22">
        <v>-9.3205121724263336</v>
      </c>
      <c r="O755" s="22">
        <v>0.14930912750688452</v>
      </c>
    </row>
    <row r="756" spans="1:15" ht="16" thickBot="1">
      <c r="A756" s="12">
        <v>40698</v>
      </c>
      <c r="B756" s="13" t="s">
        <v>25</v>
      </c>
      <c r="C756" s="12" t="s">
        <v>38</v>
      </c>
      <c r="D756" s="22">
        <v>-56.759003608490758</v>
      </c>
      <c r="E756" s="22">
        <v>1.4736394427128636</v>
      </c>
      <c r="F756" s="22">
        <v>-9.2508597275837019</v>
      </c>
      <c r="G756" s="22">
        <v>0.19032680542064428</v>
      </c>
      <c r="H756" s="17"/>
      <c r="I756" s="12">
        <v>40698</v>
      </c>
      <c r="J756" s="13" t="s">
        <v>25</v>
      </c>
      <c r="K756" s="18" t="s">
        <v>22</v>
      </c>
      <c r="L756" s="22">
        <v>-60.142698439463317</v>
      </c>
      <c r="M756" s="22">
        <v>0.43037779149133881</v>
      </c>
      <c r="N756" s="22">
        <v>-9.3075158245640637</v>
      </c>
      <c r="O756" s="22">
        <v>0.10589166052067374</v>
      </c>
    </row>
    <row r="757" spans="1:15" ht="16" thickBot="1">
      <c r="A757" s="12">
        <v>40699</v>
      </c>
      <c r="B757" s="13" t="s">
        <v>25</v>
      </c>
      <c r="C757" s="12" t="s">
        <v>21</v>
      </c>
      <c r="D757" s="19" t="s">
        <v>18</v>
      </c>
      <c r="E757" s="19"/>
      <c r="F757" s="19"/>
      <c r="G757" s="19"/>
      <c r="H757" s="17"/>
      <c r="I757" s="12">
        <v>40699</v>
      </c>
      <c r="J757" s="13" t="s">
        <v>25</v>
      </c>
      <c r="K757" s="18" t="s">
        <v>22</v>
      </c>
      <c r="L757" s="19" t="s">
        <v>18</v>
      </c>
      <c r="M757" s="19"/>
      <c r="N757" s="19"/>
      <c r="O757" s="19"/>
    </row>
    <row r="758" spans="1:15" ht="16" thickBot="1">
      <c r="A758" s="12">
        <v>40700</v>
      </c>
      <c r="B758" s="13" t="s">
        <v>25</v>
      </c>
      <c r="C758" s="12" t="s">
        <v>21</v>
      </c>
      <c r="D758" s="19"/>
      <c r="E758" s="19"/>
      <c r="F758" s="19"/>
      <c r="G758" s="19"/>
      <c r="H758" s="17"/>
      <c r="I758" s="12">
        <v>40700</v>
      </c>
      <c r="J758" s="13" t="s">
        <v>25</v>
      </c>
      <c r="K758" s="18" t="s">
        <v>22</v>
      </c>
      <c r="L758" s="19"/>
      <c r="M758" s="19"/>
      <c r="N758" s="19"/>
      <c r="O758" s="19"/>
    </row>
    <row r="759" spans="1:15" ht="16" thickBot="1">
      <c r="A759" s="12">
        <v>40701</v>
      </c>
      <c r="B759" s="13" t="s">
        <v>25</v>
      </c>
      <c r="C759" s="12" t="s">
        <v>38</v>
      </c>
      <c r="D759" s="22">
        <v>-56.133025351988465</v>
      </c>
      <c r="E759" s="22">
        <v>1.6887496682815077</v>
      </c>
      <c r="F759" s="22">
        <v>-9.0722074591804756</v>
      </c>
      <c r="G759" s="22">
        <v>0.16315301458014131</v>
      </c>
      <c r="H759" s="17"/>
      <c r="I759" s="12">
        <v>40701</v>
      </c>
      <c r="J759" s="13" t="s">
        <v>25</v>
      </c>
      <c r="K759" s="18" t="s">
        <v>39</v>
      </c>
      <c r="L759" s="22">
        <v>-58.835196431541441</v>
      </c>
      <c r="M759" s="22">
        <v>1.7043818034096441</v>
      </c>
      <c r="N759" s="22">
        <v>-8.9461493451326906</v>
      </c>
      <c r="O759" s="22">
        <v>0.1052254224047536</v>
      </c>
    </row>
    <row r="760" spans="1:15" ht="16" thickBot="1">
      <c r="A760" s="12">
        <v>40702</v>
      </c>
      <c r="B760" s="13" t="s">
        <v>25</v>
      </c>
      <c r="C760" s="12" t="s">
        <v>38</v>
      </c>
      <c r="D760" s="22">
        <v>-56.270088681850154</v>
      </c>
      <c r="E760" s="22">
        <v>0.78440390928199533</v>
      </c>
      <c r="F760" s="22">
        <v>-8.9037638918288167</v>
      </c>
      <c r="G760" s="22">
        <v>0.12239802578855509</v>
      </c>
      <c r="H760" s="17"/>
      <c r="I760" s="12">
        <v>40702</v>
      </c>
      <c r="J760" s="13" t="s">
        <v>25</v>
      </c>
      <c r="K760" s="18" t="s">
        <v>39</v>
      </c>
      <c r="L760" s="22">
        <v>-58.829638062919202</v>
      </c>
      <c r="M760" s="22">
        <v>0.20686268047394421</v>
      </c>
      <c r="N760" s="22">
        <v>-8.9205942034190855</v>
      </c>
      <c r="O760" s="22">
        <v>1.7653131301216665E-2</v>
      </c>
    </row>
    <row r="761" spans="1:15" ht="16" thickBot="1">
      <c r="A761" s="12">
        <v>40703</v>
      </c>
      <c r="B761" s="13" t="s">
        <v>25</v>
      </c>
      <c r="C761" s="12" t="s">
        <v>38</v>
      </c>
      <c r="D761" s="22">
        <v>-57.051516812463717</v>
      </c>
      <c r="E761" s="22">
        <v>0.63267623282359364</v>
      </c>
      <c r="F761" s="22">
        <v>-8.8782421391997559</v>
      </c>
      <c r="G761" s="22">
        <v>4.3010022025253204E-2</v>
      </c>
      <c r="H761" s="17"/>
      <c r="I761" s="12">
        <v>40703</v>
      </c>
      <c r="J761" s="13" t="s">
        <v>25</v>
      </c>
      <c r="K761" s="18" t="s">
        <v>39</v>
      </c>
      <c r="L761" s="22">
        <v>-59.008561746977705</v>
      </c>
      <c r="M761" s="22">
        <v>0.44856608994697433</v>
      </c>
      <c r="N761" s="22">
        <v>-8.8505239276709062</v>
      </c>
      <c r="O761" s="22">
        <v>6.0779519997912E-2</v>
      </c>
    </row>
    <row r="762" spans="1:15" ht="16" thickBot="1">
      <c r="A762" s="12">
        <v>40704</v>
      </c>
      <c r="B762" s="13" t="s">
        <v>25</v>
      </c>
      <c r="C762" s="12" t="s">
        <v>21</v>
      </c>
      <c r="D762" s="22">
        <v>-56.367225691492365</v>
      </c>
      <c r="E762" s="22">
        <v>1.654881634124058</v>
      </c>
      <c r="F762" s="22">
        <v>-9.2470018702318271</v>
      </c>
      <c r="G762" s="22">
        <v>0.13229543627906523</v>
      </c>
      <c r="H762" s="17"/>
      <c r="I762" s="12">
        <v>40704</v>
      </c>
      <c r="J762" s="13" t="s">
        <v>25</v>
      </c>
      <c r="K762" s="18" t="s">
        <v>39</v>
      </c>
      <c r="L762" s="22">
        <v>-58.748366359835671</v>
      </c>
      <c r="M762" s="22">
        <v>0.2965174345642877</v>
      </c>
      <c r="N762" s="22">
        <v>-9.0661195624637401</v>
      </c>
      <c r="O762" s="22">
        <v>6.4066276513293094E-2</v>
      </c>
    </row>
    <row r="763" spans="1:15" ht="16" thickBot="1">
      <c r="A763" s="12">
        <v>40705</v>
      </c>
      <c r="B763" s="13" t="s">
        <v>25</v>
      </c>
      <c r="C763" s="12" t="s">
        <v>21</v>
      </c>
      <c r="D763" s="22">
        <v>-55.843584940410068</v>
      </c>
      <c r="E763" s="22">
        <v>1.6531377607535405</v>
      </c>
      <c r="F763" s="22">
        <v>-9.0763588380129363</v>
      </c>
      <c r="G763" s="22">
        <v>0.16479025863061128</v>
      </c>
      <c r="H763" s="17"/>
      <c r="I763" s="12">
        <v>40705</v>
      </c>
      <c r="J763" s="13" t="s">
        <v>25</v>
      </c>
      <c r="K763" s="18" t="s">
        <v>39</v>
      </c>
      <c r="L763" s="22">
        <v>-59.184520769207381</v>
      </c>
      <c r="M763" s="22">
        <v>0.8153146612530725</v>
      </c>
      <c r="N763" s="22">
        <v>-8.985417571719239</v>
      </c>
      <c r="O763" s="22">
        <v>8.1809324236961495E-2</v>
      </c>
    </row>
    <row r="764" spans="1:15" ht="16" thickBot="1">
      <c r="A764" s="12">
        <v>40706</v>
      </c>
      <c r="B764" s="13" t="s">
        <v>25</v>
      </c>
      <c r="C764" s="12" t="s">
        <v>21</v>
      </c>
      <c r="D764" s="22">
        <v>-54.535747895436288</v>
      </c>
      <c r="E764" s="22">
        <v>1.7029106332443342</v>
      </c>
      <c r="F764" s="22">
        <v>-8.7715460934384737</v>
      </c>
      <c r="G764" s="22">
        <v>0.23642676502581303</v>
      </c>
      <c r="H764" s="17"/>
      <c r="I764" s="12">
        <v>40706</v>
      </c>
      <c r="J764" s="13" t="s">
        <v>25</v>
      </c>
      <c r="K764" s="18" t="s">
        <v>39</v>
      </c>
      <c r="L764" s="22">
        <v>-58.441380756316278</v>
      </c>
      <c r="M764" s="22">
        <v>0.91964247978596214</v>
      </c>
      <c r="N764" s="22">
        <v>-8.9021536130145478</v>
      </c>
      <c r="O764" s="22">
        <v>0.11175193430505337</v>
      </c>
    </row>
    <row r="765" spans="1:15" ht="16" thickBot="1">
      <c r="A765" s="12">
        <v>40707</v>
      </c>
      <c r="B765" s="13" t="s">
        <v>25</v>
      </c>
      <c r="C765" s="12" t="s">
        <v>21</v>
      </c>
      <c r="D765" s="22">
        <v>-55.803953514804789</v>
      </c>
      <c r="E765" s="22">
        <v>0.67242098384558002</v>
      </c>
      <c r="F765" s="22">
        <v>-8.677757556646327</v>
      </c>
      <c r="G765" s="22">
        <v>0.13977123522402932</v>
      </c>
      <c r="H765" s="17"/>
      <c r="I765" s="12">
        <v>40707</v>
      </c>
      <c r="J765" s="13" t="s">
        <v>25</v>
      </c>
      <c r="K765" s="18" t="s">
        <v>39</v>
      </c>
      <c r="L765" s="22">
        <v>-58.47996364637612</v>
      </c>
      <c r="M765" s="22">
        <v>1.2978113685557167</v>
      </c>
      <c r="N765" s="22">
        <v>-8.8547572057519233</v>
      </c>
      <c r="O765" s="22">
        <v>9.6258651689043698E-2</v>
      </c>
    </row>
    <row r="766" spans="1:15" ht="16" thickBot="1">
      <c r="A766" s="12">
        <v>40708</v>
      </c>
      <c r="B766" s="13" t="s">
        <v>25</v>
      </c>
      <c r="C766" s="12" t="s">
        <v>21</v>
      </c>
      <c r="D766" s="22">
        <v>-55.012168224520821</v>
      </c>
      <c r="E766" s="22">
        <v>1.6637587798679201</v>
      </c>
      <c r="F766" s="22">
        <v>-8.6230475768508654</v>
      </c>
      <c r="G766" s="22">
        <v>0.11715845334897519</v>
      </c>
      <c r="H766" s="17"/>
      <c r="I766" s="12">
        <v>40708</v>
      </c>
      <c r="J766" s="13" t="s">
        <v>25</v>
      </c>
      <c r="K766" s="18" t="s">
        <v>39</v>
      </c>
      <c r="L766" s="22">
        <v>-58.464027235264467</v>
      </c>
      <c r="M766" s="22">
        <v>0.52421890531513227</v>
      </c>
      <c r="N766" s="22">
        <v>-8.8803768853533711</v>
      </c>
      <c r="O766" s="22">
        <v>4.5901429444456181E-2</v>
      </c>
    </row>
    <row r="767" spans="1:15" ht="16" thickBot="1">
      <c r="A767" s="12">
        <v>40709</v>
      </c>
      <c r="B767" s="13" t="s">
        <v>25</v>
      </c>
      <c r="C767" s="12" t="s">
        <v>21</v>
      </c>
      <c r="D767" s="22">
        <v>-56.499834593435224</v>
      </c>
      <c r="E767" s="22">
        <v>1.1229760117823531</v>
      </c>
      <c r="F767" s="22">
        <v>-8.8568545704005714</v>
      </c>
      <c r="G767" s="22">
        <v>0.1014149941083551</v>
      </c>
      <c r="H767" s="17"/>
      <c r="I767" s="12">
        <v>40709</v>
      </c>
      <c r="J767" s="13" t="s">
        <v>25</v>
      </c>
      <c r="K767" s="18" t="s">
        <v>39</v>
      </c>
      <c r="L767" s="22">
        <v>-58.839912000644546</v>
      </c>
      <c r="M767" s="22">
        <v>1.3535215271395076</v>
      </c>
      <c r="N767" s="22">
        <v>-9.1499064402485146</v>
      </c>
      <c r="O767" s="22">
        <v>0.15479735540672876</v>
      </c>
    </row>
    <row r="768" spans="1:15" ht="16" thickBot="1">
      <c r="A768" s="12">
        <v>40710</v>
      </c>
      <c r="B768" s="13" t="s">
        <v>25</v>
      </c>
      <c r="C768" s="12" t="s">
        <v>21</v>
      </c>
      <c r="D768" s="22">
        <v>-55.655585226688657</v>
      </c>
      <c r="E768" s="22">
        <v>0.99360639618123814</v>
      </c>
      <c r="F768" s="22">
        <v>-8.9539234801448515</v>
      </c>
      <c r="G768" s="22">
        <v>8.8773056074094511E-2</v>
      </c>
      <c r="H768" s="17"/>
      <c r="I768" s="12">
        <v>40710</v>
      </c>
      <c r="J768" s="13" t="s">
        <v>25</v>
      </c>
      <c r="K768" s="18" t="s">
        <v>39</v>
      </c>
      <c r="L768" s="22">
        <v>-59.525359344696625</v>
      </c>
      <c r="M768" s="22">
        <v>0.94448842881495809</v>
      </c>
      <c r="N768" s="22">
        <v>-9.2305098335484672</v>
      </c>
      <c r="O768" s="22">
        <v>8.0376298071407531E-2</v>
      </c>
    </row>
    <row r="769" spans="1:15" ht="16" thickBot="1">
      <c r="A769" s="12">
        <v>40711</v>
      </c>
      <c r="B769" s="13" t="s">
        <v>25</v>
      </c>
      <c r="C769" s="12" t="s">
        <v>21</v>
      </c>
      <c r="D769" s="22">
        <v>-55.423000312546378</v>
      </c>
      <c r="E769" s="22">
        <v>0.97327837910355408</v>
      </c>
      <c r="F769" s="22">
        <v>-9.0505551425480153</v>
      </c>
      <c r="G769" s="22">
        <v>4.4003682620470781E-2</v>
      </c>
      <c r="H769" s="17"/>
      <c r="I769" s="12">
        <v>40711</v>
      </c>
      <c r="J769" s="13" t="s">
        <v>25</v>
      </c>
      <c r="K769" s="18" t="s">
        <v>39</v>
      </c>
      <c r="L769" s="22">
        <v>-58.334226582606135</v>
      </c>
      <c r="M769" s="22">
        <v>1.8773440054018606</v>
      </c>
      <c r="N769" s="22">
        <v>-9.139671088718444</v>
      </c>
      <c r="O769" s="22">
        <v>0.14651069429121102</v>
      </c>
    </row>
    <row r="770" spans="1:15" ht="16" thickBot="1">
      <c r="A770" s="12">
        <v>40712</v>
      </c>
      <c r="B770" s="13" t="s">
        <v>25</v>
      </c>
      <c r="C770" s="12" t="s">
        <v>38</v>
      </c>
      <c r="D770" s="22">
        <v>-55.607238026833357</v>
      </c>
      <c r="E770" s="22">
        <v>0.66754753326456928</v>
      </c>
      <c r="F770" s="22">
        <v>-8.7909488177046455</v>
      </c>
      <c r="G770" s="22">
        <v>4.3614691368688334E-2</v>
      </c>
      <c r="H770" s="17"/>
      <c r="I770" s="12">
        <v>40712</v>
      </c>
      <c r="J770" s="13" t="s">
        <v>25</v>
      </c>
      <c r="K770" s="18" t="s">
        <v>39</v>
      </c>
      <c r="L770" s="22">
        <v>-58.188905025595091</v>
      </c>
      <c r="M770" s="22">
        <v>0.44170524283985568</v>
      </c>
      <c r="N770" s="22">
        <v>-9.1076856151866536</v>
      </c>
      <c r="O770" s="22">
        <v>7.2012081186528229E-2</v>
      </c>
    </row>
    <row r="771" spans="1:15" ht="16" thickBot="1">
      <c r="A771" s="12">
        <v>40713</v>
      </c>
      <c r="B771" s="13" t="s">
        <v>25</v>
      </c>
      <c r="C771" s="12" t="s">
        <v>21</v>
      </c>
      <c r="D771" s="22">
        <v>-55.303320696531472</v>
      </c>
      <c r="E771" s="22">
        <v>1.8973049205565082</v>
      </c>
      <c r="F771" s="22">
        <v>-9.1126442649970727</v>
      </c>
      <c r="G771" s="22">
        <v>0.19540994112660925</v>
      </c>
      <c r="H771" s="17"/>
      <c r="I771" s="12">
        <v>40713</v>
      </c>
      <c r="J771" s="13" t="s">
        <v>25</v>
      </c>
      <c r="K771" s="18" t="s">
        <v>39</v>
      </c>
      <c r="L771" s="22">
        <v>-59.153235357668308</v>
      </c>
      <c r="M771" s="22">
        <v>1.1445086919009262</v>
      </c>
      <c r="N771" s="22">
        <v>-9.2433040229612118</v>
      </c>
      <c r="O771" s="22">
        <v>0.11800284650827884</v>
      </c>
    </row>
    <row r="772" spans="1:15" ht="16" thickBot="1">
      <c r="A772" s="12">
        <v>40714</v>
      </c>
      <c r="B772" s="13" t="s">
        <v>25</v>
      </c>
      <c r="C772" s="12" t="s">
        <v>38</v>
      </c>
      <c r="D772" s="22">
        <v>-55.09627939393954</v>
      </c>
      <c r="E772" s="22">
        <v>0.1870251593851516</v>
      </c>
      <c r="F772" s="22">
        <v>-8.491960074049814</v>
      </c>
      <c r="G772" s="22">
        <v>7.5922990456427863E-2</v>
      </c>
      <c r="H772" s="17"/>
      <c r="I772" s="12">
        <v>40714</v>
      </c>
      <c r="J772" s="13" t="s">
        <v>25</v>
      </c>
      <c r="K772" s="18" t="s">
        <v>22</v>
      </c>
      <c r="L772" s="22">
        <v>-60.059423658157549</v>
      </c>
      <c r="M772" s="22">
        <v>1.9476003488075437</v>
      </c>
      <c r="N772" s="22">
        <v>-9.1551717821075158</v>
      </c>
      <c r="O772" s="22">
        <v>0.21903664334539663</v>
      </c>
    </row>
    <row r="773" spans="1:15" ht="16" thickBot="1">
      <c r="A773" s="12">
        <v>40715</v>
      </c>
      <c r="B773" s="13" t="s">
        <v>20</v>
      </c>
      <c r="C773" s="12" t="s">
        <v>21</v>
      </c>
      <c r="D773" s="22">
        <v>-53.160146325198923</v>
      </c>
      <c r="E773" s="22">
        <v>1.3963164348088664</v>
      </c>
      <c r="F773" s="22">
        <v>-8.472960778419008</v>
      </c>
      <c r="G773" s="22">
        <v>0.15209222034059758</v>
      </c>
      <c r="H773" s="17"/>
      <c r="I773" s="12">
        <v>40715</v>
      </c>
      <c r="J773" s="13" t="s">
        <v>20</v>
      </c>
      <c r="K773" s="18" t="s">
        <v>22</v>
      </c>
      <c r="L773" s="22">
        <v>-59.194598635133985</v>
      </c>
      <c r="M773" s="22">
        <v>1.3426384954539332</v>
      </c>
      <c r="N773" s="22">
        <v>-9.1029943122548502</v>
      </c>
      <c r="O773" s="22">
        <v>8.1989496336115311E-2</v>
      </c>
    </row>
    <row r="774" spans="1:15" ht="16" thickBot="1">
      <c r="A774" s="12">
        <v>40716</v>
      </c>
      <c r="B774" s="13" t="s">
        <v>20</v>
      </c>
      <c r="C774" s="12" t="s">
        <v>21</v>
      </c>
      <c r="D774" s="22">
        <v>-55.673148739053175</v>
      </c>
      <c r="E774" s="22">
        <v>1.6327885374769038</v>
      </c>
      <c r="F774" s="22">
        <v>-8.6919266154496313</v>
      </c>
      <c r="G774" s="22">
        <v>9.3334587538354746E-2</v>
      </c>
      <c r="H774" s="17"/>
      <c r="I774" s="12">
        <v>40716</v>
      </c>
      <c r="J774" s="13" t="s">
        <v>20</v>
      </c>
      <c r="K774" s="18" t="s">
        <v>22</v>
      </c>
      <c r="L774" s="22">
        <v>-59.928517526742837</v>
      </c>
      <c r="M774" s="22">
        <v>1.7973698057228518</v>
      </c>
      <c r="N774" s="22">
        <v>-9.2738755260223797</v>
      </c>
      <c r="O774" s="22">
        <v>0.15092432744212961</v>
      </c>
    </row>
    <row r="775" spans="1:15" ht="16" thickBot="1">
      <c r="A775" s="12">
        <v>40717</v>
      </c>
      <c r="B775" s="13" t="s">
        <v>20</v>
      </c>
      <c r="C775" s="12" t="s">
        <v>21</v>
      </c>
      <c r="D775" s="22">
        <v>-54.724468491553729</v>
      </c>
      <c r="E775" s="22">
        <v>1.7090358532412553</v>
      </c>
      <c r="F775" s="22">
        <v>-8.7064363998312047</v>
      </c>
      <c r="G775" s="22">
        <v>0.17890160415646417</v>
      </c>
      <c r="H775" s="17"/>
      <c r="I775" s="12">
        <v>40717</v>
      </c>
      <c r="J775" s="13" t="s">
        <v>20</v>
      </c>
      <c r="K775" s="18" t="s">
        <v>22</v>
      </c>
      <c r="L775" s="22">
        <v>-58.272343825425367</v>
      </c>
      <c r="M775" s="22">
        <v>0.98617491309960514</v>
      </c>
      <c r="N775" s="22">
        <v>-9.3221396856360457</v>
      </c>
      <c r="O775" s="22">
        <v>0.12007432951164457</v>
      </c>
    </row>
    <row r="776" spans="1:15" ht="16" thickBot="1">
      <c r="A776" s="12">
        <v>40718</v>
      </c>
      <c r="B776" s="13" t="s">
        <v>20</v>
      </c>
      <c r="C776" s="12" t="s">
        <v>21</v>
      </c>
      <c r="D776" s="22">
        <v>-55.95969694567836</v>
      </c>
      <c r="E776" s="22">
        <v>1.2695478162940574</v>
      </c>
      <c r="F776" s="22">
        <v>-8.7328178259794527</v>
      </c>
      <c r="G776" s="22">
        <v>0.11146998074107824</v>
      </c>
      <c r="H776" s="17"/>
      <c r="I776" s="12">
        <v>40718</v>
      </c>
      <c r="J776" s="13" t="s">
        <v>20</v>
      </c>
      <c r="K776" s="18" t="s">
        <v>39</v>
      </c>
      <c r="L776" s="22">
        <v>-59.221195268762187</v>
      </c>
      <c r="M776" s="22">
        <v>0.58101829582278974</v>
      </c>
      <c r="N776" s="22">
        <v>-9.1517241846044328</v>
      </c>
      <c r="O776" s="22">
        <v>4.2926265998577066E-2</v>
      </c>
    </row>
    <row r="777" spans="1:15" ht="16" thickBot="1">
      <c r="A777" s="12">
        <v>40719</v>
      </c>
      <c r="B777" s="13" t="s">
        <v>20</v>
      </c>
      <c r="C777" s="12" t="s">
        <v>21</v>
      </c>
      <c r="D777" s="22">
        <v>-56.857262991741635</v>
      </c>
      <c r="E777" s="22">
        <v>1.8817231770298339</v>
      </c>
      <c r="F777" s="22">
        <v>-8.8412705219392365</v>
      </c>
      <c r="G777" s="22">
        <v>0.18693817228570037</v>
      </c>
      <c r="H777" s="17"/>
      <c r="I777" s="12">
        <v>40719</v>
      </c>
      <c r="J777" s="13" t="s">
        <v>20</v>
      </c>
      <c r="K777" s="18" t="s">
        <v>22</v>
      </c>
      <c r="L777" s="22">
        <v>-60.233522538458573</v>
      </c>
      <c r="M777" s="22">
        <v>1.5218614238086938</v>
      </c>
      <c r="N777" s="22">
        <v>-9.4730242232355977</v>
      </c>
      <c r="O777" s="22">
        <v>0.20771982787818849</v>
      </c>
    </row>
    <row r="778" spans="1:15" ht="16" thickBot="1">
      <c r="A778" s="12">
        <v>40720</v>
      </c>
      <c r="B778" s="13" t="s">
        <v>20</v>
      </c>
      <c r="C778" s="12" t="s">
        <v>21</v>
      </c>
      <c r="D778" s="22">
        <v>-55.415474109027592</v>
      </c>
      <c r="E778" s="22">
        <v>1.4174699591850026</v>
      </c>
      <c r="F778" s="22">
        <v>-8.8530135821251861</v>
      </c>
      <c r="G778" s="22">
        <v>0.1942800262717502</v>
      </c>
      <c r="H778" s="17"/>
      <c r="I778" s="12">
        <v>40720</v>
      </c>
      <c r="J778" s="13" t="s">
        <v>20</v>
      </c>
      <c r="K778" s="18" t="s">
        <v>22</v>
      </c>
      <c r="L778" s="22">
        <v>-60.430385444873053</v>
      </c>
      <c r="M778" s="22">
        <v>1.8119279767012026</v>
      </c>
      <c r="N778" s="22">
        <v>-9.4284012211186905</v>
      </c>
      <c r="O778" s="22">
        <v>0.15931256346643319</v>
      </c>
    </row>
    <row r="779" spans="1:15" ht="16" thickBot="1">
      <c r="A779" s="12">
        <v>40721</v>
      </c>
      <c r="B779" s="13" t="s">
        <v>20</v>
      </c>
      <c r="C779" s="12" t="s">
        <v>21</v>
      </c>
      <c r="D779" s="22">
        <v>-54.180211433621622</v>
      </c>
      <c r="E779" s="22">
        <v>1.8432308756107105</v>
      </c>
      <c r="F779" s="22">
        <v>-8.7775206230768958</v>
      </c>
      <c r="G779" s="22">
        <v>0.23002866962798019</v>
      </c>
      <c r="H779" s="17"/>
      <c r="I779" s="12">
        <v>40721</v>
      </c>
      <c r="J779" s="13" t="s">
        <v>20</v>
      </c>
      <c r="K779" s="18" t="s">
        <v>22</v>
      </c>
      <c r="L779" s="22">
        <v>-58.320307924749386</v>
      </c>
      <c r="M779" s="22">
        <v>0.66937136824596766</v>
      </c>
      <c r="N779" s="22">
        <v>-9.1976717113589643</v>
      </c>
      <c r="O779" s="22">
        <v>5.1528634474451884E-2</v>
      </c>
    </row>
    <row r="780" spans="1:15" ht="16" thickBot="1">
      <c r="A780" s="12">
        <v>40722</v>
      </c>
      <c r="B780" s="13" t="s">
        <v>20</v>
      </c>
      <c r="C780" s="12" t="s">
        <v>21</v>
      </c>
      <c r="D780" s="22">
        <v>-53.675153190981291</v>
      </c>
      <c r="E780" s="22">
        <v>1.721598647275032</v>
      </c>
      <c r="F780" s="22">
        <v>-8.6557575223605454</v>
      </c>
      <c r="G780" s="22">
        <v>0.24241665298675036</v>
      </c>
      <c r="H780" s="17"/>
      <c r="I780" s="12">
        <v>40722</v>
      </c>
      <c r="J780" s="13" t="s">
        <v>20</v>
      </c>
      <c r="K780" s="18" t="s">
        <v>22</v>
      </c>
      <c r="L780" s="22">
        <v>-59.289002412970092</v>
      </c>
      <c r="M780" s="22">
        <v>1.3902245037208445</v>
      </c>
      <c r="N780" s="22">
        <v>-9.2714699337161051</v>
      </c>
      <c r="O780" s="22">
        <v>0.11789644011195012</v>
      </c>
    </row>
    <row r="781" spans="1:15" ht="16" thickBot="1">
      <c r="A781" s="12">
        <v>40723</v>
      </c>
      <c r="B781" s="13" t="s">
        <v>20</v>
      </c>
      <c r="C781" s="12" t="s">
        <v>38</v>
      </c>
      <c r="D781" s="22">
        <v>-54.694848862625179</v>
      </c>
      <c r="E781" s="22">
        <v>0.58695691941163353</v>
      </c>
      <c r="F781" s="22">
        <v>-8.6873506117144927</v>
      </c>
      <c r="G781" s="22">
        <v>0.13711279521590317</v>
      </c>
      <c r="H781" s="17"/>
      <c r="I781" s="12">
        <v>40723</v>
      </c>
      <c r="J781" s="13" t="s">
        <v>20</v>
      </c>
      <c r="K781" s="18" t="s">
        <v>22</v>
      </c>
      <c r="L781" s="22">
        <v>-58.049718133381248</v>
      </c>
      <c r="M781" s="22">
        <v>1.8175275090271559</v>
      </c>
      <c r="N781" s="22">
        <v>-9.2649964054391489</v>
      </c>
      <c r="O781" s="22">
        <v>0.27398859517038582</v>
      </c>
    </row>
    <row r="782" spans="1:15" ht="16" thickBot="1">
      <c r="A782" s="12">
        <v>40724</v>
      </c>
      <c r="B782" s="13" t="s">
        <v>20</v>
      </c>
      <c r="C782" s="12" t="s">
        <v>21</v>
      </c>
      <c r="D782" s="22">
        <v>-54.685075273472762</v>
      </c>
      <c r="E782" s="22">
        <v>1.4134625311994164</v>
      </c>
      <c r="F782" s="22">
        <v>-8.7254220964707656</v>
      </c>
      <c r="G782" s="22">
        <v>0.16937040426649025</v>
      </c>
      <c r="H782" s="17"/>
      <c r="I782" s="12">
        <v>40724</v>
      </c>
      <c r="J782" s="13" t="s">
        <v>20</v>
      </c>
      <c r="K782" s="18" t="s">
        <v>22</v>
      </c>
      <c r="L782" s="22">
        <v>-58.08788910708526</v>
      </c>
      <c r="M782" s="22">
        <v>1.8143685671227117</v>
      </c>
      <c r="N782" s="22">
        <v>-9.1432940738328625</v>
      </c>
      <c r="O782" s="22">
        <v>8.7989197146626272E-2</v>
      </c>
    </row>
    <row r="783" spans="1:15" ht="16" thickBot="1">
      <c r="A783" s="12">
        <v>40725</v>
      </c>
      <c r="B783" s="13" t="s">
        <v>20</v>
      </c>
      <c r="C783" s="12" t="s">
        <v>21</v>
      </c>
      <c r="D783" s="22">
        <v>-54.677434772395884</v>
      </c>
      <c r="E783" s="22">
        <v>0.85014073322653916</v>
      </c>
      <c r="F783" s="22">
        <v>-8.5627006815398659</v>
      </c>
      <c r="G783" s="22">
        <v>8.4858450819759818E-2</v>
      </c>
      <c r="H783" s="17"/>
      <c r="I783" s="12">
        <v>40725</v>
      </c>
      <c r="J783" s="13" t="s">
        <v>20</v>
      </c>
      <c r="K783" s="18" t="s">
        <v>22</v>
      </c>
      <c r="L783" s="22">
        <v>-58.314520079743225</v>
      </c>
      <c r="M783" s="22">
        <v>1.7813139248115886</v>
      </c>
      <c r="N783" s="22">
        <v>-9.2274231620714886</v>
      </c>
      <c r="O783" s="22">
        <v>0.15982756558259922</v>
      </c>
    </row>
    <row r="784" spans="1:15" ht="16" thickBot="1">
      <c r="A784" s="12">
        <v>40726</v>
      </c>
      <c r="B784" s="13" t="s">
        <v>20</v>
      </c>
      <c r="C784" s="12" t="s">
        <v>21</v>
      </c>
      <c r="D784" s="22">
        <v>-55.679189358030101</v>
      </c>
      <c r="E784" s="22">
        <v>0.70531644126901238</v>
      </c>
      <c r="F784" s="22">
        <v>-8.8048301469570447</v>
      </c>
      <c r="G784" s="22">
        <v>0.11815800913752741</v>
      </c>
      <c r="H784" s="17"/>
      <c r="I784" s="12">
        <v>40726</v>
      </c>
      <c r="J784" s="13" t="s">
        <v>20</v>
      </c>
      <c r="K784" s="18" t="s">
        <v>22</v>
      </c>
      <c r="L784" s="22">
        <v>-58.637375846699854</v>
      </c>
      <c r="M784" s="22">
        <v>1.3841795767265823</v>
      </c>
      <c r="N784" s="22">
        <v>-9.2612313228019048</v>
      </c>
      <c r="O784" s="22">
        <v>0.12007092024949215</v>
      </c>
    </row>
    <row r="785" spans="1:15" ht="16" thickBot="1">
      <c r="A785" s="12">
        <v>40727</v>
      </c>
      <c r="B785" s="13" t="s">
        <v>20</v>
      </c>
      <c r="C785" s="12" t="s">
        <v>21</v>
      </c>
      <c r="D785" s="22">
        <v>-55.683434080850589</v>
      </c>
      <c r="E785" s="22">
        <v>1.8050150638066886</v>
      </c>
      <c r="F785" s="22">
        <v>-8.6915760421650816</v>
      </c>
      <c r="G785" s="22">
        <v>0.1766064425949557</v>
      </c>
      <c r="H785" s="17"/>
      <c r="I785" s="12">
        <v>40727</v>
      </c>
      <c r="J785" s="13" t="s">
        <v>20</v>
      </c>
      <c r="K785" s="18" t="s">
        <v>22</v>
      </c>
      <c r="L785" s="22">
        <v>-58.42722301151548</v>
      </c>
      <c r="M785" s="22">
        <v>1.1195286327787053</v>
      </c>
      <c r="N785" s="22">
        <v>-9.1051936578919026</v>
      </c>
      <c r="O785" s="22">
        <v>0.15657852498887312</v>
      </c>
    </row>
    <row r="786" spans="1:15" ht="16" thickBot="1">
      <c r="A786" s="12">
        <v>40728</v>
      </c>
      <c r="B786" s="13" t="s">
        <v>20</v>
      </c>
      <c r="C786" s="12" t="s">
        <v>21</v>
      </c>
      <c r="D786" s="22">
        <v>-55.918591725105387</v>
      </c>
      <c r="E786" s="22">
        <v>0.67413611099634285</v>
      </c>
      <c r="F786" s="22">
        <v>-8.9024629959155277</v>
      </c>
      <c r="G786" s="22">
        <v>7.1522432828194177E-2</v>
      </c>
      <c r="H786" s="17"/>
      <c r="I786" s="12">
        <v>40728</v>
      </c>
      <c r="J786" s="13" t="s">
        <v>20</v>
      </c>
      <c r="K786" s="18" t="s">
        <v>39</v>
      </c>
      <c r="L786" s="22">
        <v>-58.892486470295665</v>
      </c>
      <c r="M786" s="22">
        <v>0.96120594631989331</v>
      </c>
      <c r="N786" s="22">
        <v>-8.9797845113866401</v>
      </c>
      <c r="O786" s="22">
        <v>0.13129430281999546</v>
      </c>
    </row>
    <row r="787" spans="1:15" ht="16" thickBot="1">
      <c r="A787" s="12">
        <v>40729</v>
      </c>
      <c r="B787" s="13" t="s">
        <v>20</v>
      </c>
      <c r="C787" s="12" t="s">
        <v>21</v>
      </c>
      <c r="D787" s="22">
        <v>-55.896875216477554</v>
      </c>
      <c r="E787" s="22">
        <v>1.7180931779175985</v>
      </c>
      <c r="F787" s="22">
        <v>-8.9154258784847684</v>
      </c>
      <c r="G787" s="22">
        <v>0.14955951966927053</v>
      </c>
      <c r="H787" s="17"/>
      <c r="I787" s="12">
        <v>40729</v>
      </c>
      <c r="J787" s="13" t="s">
        <v>20</v>
      </c>
      <c r="K787" s="18" t="s">
        <v>22</v>
      </c>
      <c r="L787" s="22">
        <v>-60.15867548377264</v>
      </c>
      <c r="M787" s="22">
        <v>1.5554135431322034</v>
      </c>
      <c r="N787" s="22">
        <v>-9.2637800532659185</v>
      </c>
      <c r="O787" s="22">
        <v>0.12849869965137944</v>
      </c>
    </row>
    <row r="788" spans="1:15" ht="16" thickBot="1">
      <c r="A788" s="12">
        <v>40730</v>
      </c>
      <c r="B788" s="13" t="s">
        <v>20</v>
      </c>
      <c r="C788" s="12" t="s">
        <v>21</v>
      </c>
      <c r="D788" s="22">
        <v>-56.204152722073076</v>
      </c>
      <c r="E788" s="22">
        <v>1.3487912252081928</v>
      </c>
      <c r="F788" s="22">
        <v>-8.8478324445818544</v>
      </c>
      <c r="G788" s="22">
        <v>8.3100578827601121E-2</v>
      </c>
      <c r="H788" s="17"/>
      <c r="I788" s="12">
        <v>40730</v>
      </c>
      <c r="J788" s="13" t="s">
        <v>20</v>
      </c>
      <c r="K788" s="18" t="s">
        <v>22</v>
      </c>
      <c r="L788" s="22">
        <v>-59.520944164109778</v>
      </c>
      <c r="M788" s="22">
        <v>0.87795845054608035</v>
      </c>
      <c r="N788" s="22">
        <v>-9.2231992553657847</v>
      </c>
      <c r="O788" s="22">
        <v>0.21100143857335601</v>
      </c>
    </row>
    <row r="789" spans="1:15" ht="16" thickBot="1">
      <c r="A789" s="12">
        <v>40731</v>
      </c>
      <c r="B789" s="13" t="s">
        <v>20</v>
      </c>
      <c r="C789" s="12" t="s">
        <v>21</v>
      </c>
      <c r="D789" s="22">
        <v>-56.574277921003812</v>
      </c>
      <c r="E789" s="22">
        <v>2.330676745355047</v>
      </c>
      <c r="F789" s="22">
        <v>-9.0002726195037894</v>
      </c>
      <c r="G789" s="22">
        <v>0.2032535665625276</v>
      </c>
      <c r="H789" s="17"/>
      <c r="I789" s="12">
        <v>40731</v>
      </c>
      <c r="J789" s="13" t="s">
        <v>20</v>
      </c>
      <c r="K789" s="18" t="s">
        <v>22</v>
      </c>
      <c r="L789" s="22">
        <v>-58.412562310728589</v>
      </c>
      <c r="M789" s="22">
        <v>0.70666649486170374</v>
      </c>
      <c r="N789" s="22">
        <v>-9.2375090758244482</v>
      </c>
      <c r="O789" s="22">
        <v>7.3220735344850005E-2</v>
      </c>
    </row>
    <row r="790" spans="1:15" ht="16" thickBot="1">
      <c r="A790" s="12">
        <v>40732</v>
      </c>
      <c r="B790" s="13" t="s">
        <v>20</v>
      </c>
      <c r="C790" s="12" t="s">
        <v>38</v>
      </c>
      <c r="D790" s="22">
        <v>-56.05672927601529</v>
      </c>
      <c r="E790" s="22">
        <v>0.64806862489758943</v>
      </c>
      <c r="F790" s="22">
        <v>-8.7233412350265667</v>
      </c>
      <c r="G790" s="22">
        <v>0.10975458204038824</v>
      </c>
      <c r="H790" s="17"/>
      <c r="I790" s="12">
        <v>40732</v>
      </c>
      <c r="J790" s="13" t="s">
        <v>20</v>
      </c>
      <c r="K790" s="18" t="s">
        <v>22</v>
      </c>
      <c r="L790" s="22">
        <v>-59.492669276165486</v>
      </c>
      <c r="M790" s="22">
        <v>0.93186742332140782</v>
      </c>
      <c r="N790" s="22">
        <v>-9.3293263839514111</v>
      </c>
      <c r="O790" s="22">
        <v>0.1138392371481995</v>
      </c>
    </row>
    <row r="791" spans="1:15" ht="16" thickBot="1">
      <c r="A791" s="12">
        <v>40733</v>
      </c>
      <c r="B791" s="13" t="s">
        <v>20</v>
      </c>
      <c r="C791" s="12" t="s">
        <v>21</v>
      </c>
      <c r="D791" s="22">
        <v>-55.386336223296809</v>
      </c>
      <c r="E791" s="22">
        <v>2.0716136936005785</v>
      </c>
      <c r="F791" s="22">
        <v>-8.7123300668736192</v>
      </c>
      <c r="G791" s="22">
        <v>0.18432649181610988</v>
      </c>
      <c r="H791" s="17"/>
      <c r="I791" s="12">
        <v>40733</v>
      </c>
      <c r="J791" s="13" t="s">
        <v>20</v>
      </c>
      <c r="K791" s="18" t="s">
        <v>22</v>
      </c>
      <c r="L791" s="22">
        <v>-59.304663641119078</v>
      </c>
      <c r="M791" s="22">
        <v>0.84031744020794819</v>
      </c>
      <c r="N791" s="22">
        <v>-9.3188641658946949</v>
      </c>
      <c r="O791" s="22">
        <v>0.11050524362639771</v>
      </c>
    </row>
    <row r="792" spans="1:15" ht="16" thickBot="1">
      <c r="A792" s="12">
        <v>40734</v>
      </c>
      <c r="B792" s="13" t="s">
        <v>20</v>
      </c>
      <c r="C792" s="12" t="s">
        <v>21</v>
      </c>
      <c r="D792" s="22">
        <v>-55.799105706593394</v>
      </c>
      <c r="E792" s="22">
        <v>1.4125109629582124</v>
      </c>
      <c r="F792" s="22">
        <v>-8.7262582176202841</v>
      </c>
      <c r="G792" s="22">
        <v>0.15350534673813729</v>
      </c>
      <c r="H792" s="17"/>
      <c r="I792" s="12">
        <v>40734</v>
      </c>
      <c r="J792" s="13" t="s">
        <v>20</v>
      </c>
      <c r="K792" s="18" t="s">
        <v>22</v>
      </c>
      <c r="L792" s="22">
        <v>-58.956349629760865</v>
      </c>
      <c r="M792" s="22">
        <v>1.9333221813629813</v>
      </c>
      <c r="N792" s="22">
        <v>-9.2691686301247955</v>
      </c>
      <c r="O792" s="22">
        <v>0.26257787859097576</v>
      </c>
    </row>
    <row r="793" spans="1:15" ht="16" thickBot="1">
      <c r="A793" s="12">
        <v>40735</v>
      </c>
      <c r="B793" s="13" t="s">
        <v>20</v>
      </c>
      <c r="C793" s="12" t="s">
        <v>21</v>
      </c>
      <c r="D793" s="22">
        <v>-56.421517704806718</v>
      </c>
      <c r="E793" s="22">
        <v>1.3835304446961174</v>
      </c>
      <c r="F793" s="22">
        <v>-8.8732591005134509</v>
      </c>
      <c r="G793" s="22">
        <v>9.9912178182381378E-2</v>
      </c>
      <c r="H793" s="17"/>
      <c r="I793" s="12">
        <v>40735</v>
      </c>
      <c r="J793" s="13" t="s">
        <v>20</v>
      </c>
      <c r="K793" s="18" t="s">
        <v>22</v>
      </c>
      <c r="L793" s="22">
        <v>-60.833888047612618</v>
      </c>
      <c r="M793" s="22">
        <v>0.58874412117918684</v>
      </c>
      <c r="N793" s="22">
        <v>-9.4143319056630617</v>
      </c>
      <c r="O793" s="22">
        <v>6.9529815867222011E-2</v>
      </c>
    </row>
    <row r="794" spans="1:15" ht="16" thickBot="1">
      <c r="A794" s="12">
        <v>40736</v>
      </c>
      <c r="B794" s="13" t="s">
        <v>20</v>
      </c>
      <c r="C794" s="12" t="s">
        <v>21</v>
      </c>
      <c r="D794" s="22">
        <v>-54.442681470057742</v>
      </c>
      <c r="E794" s="22">
        <v>0.81443313827413322</v>
      </c>
      <c r="F794" s="22">
        <v>-8.6081254469103783</v>
      </c>
      <c r="G794" s="22">
        <v>0.11234987625079376</v>
      </c>
      <c r="H794" s="17"/>
      <c r="I794" s="12">
        <v>40736</v>
      </c>
      <c r="J794" s="13" t="s">
        <v>20</v>
      </c>
      <c r="K794" s="18" t="s">
        <v>39</v>
      </c>
      <c r="L794" s="22">
        <v>-58.829638062919202</v>
      </c>
      <c r="M794" s="22">
        <v>0.53828528559636823</v>
      </c>
      <c r="N794" s="22">
        <v>-8.9154981833646048</v>
      </c>
      <c r="O794" s="22">
        <v>5.2135713939733826E-2</v>
      </c>
    </row>
    <row r="795" spans="1:15" ht="16" thickBot="1">
      <c r="A795" s="12">
        <v>40737</v>
      </c>
      <c r="B795" s="13" t="s">
        <v>20</v>
      </c>
      <c r="C795" s="12" t="s">
        <v>38</v>
      </c>
      <c r="D795" s="22">
        <v>-54.558677782252659</v>
      </c>
      <c r="E795" s="22">
        <v>1.1909837330342272</v>
      </c>
      <c r="F795" s="22">
        <v>-8.7996188129623647</v>
      </c>
      <c r="G795" s="22">
        <v>0.18277964925577764</v>
      </c>
      <c r="H795" s="17"/>
      <c r="I795" s="12">
        <v>40737</v>
      </c>
      <c r="J795" s="13" t="s">
        <v>20</v>
      </c>
      <c r="K795" s="18" t="s">
        <v>39</v>
      </c>
      <c r="L795" s="22">
        <v>-58.732316682028824</v>
      </c>
      <c r="M795" s="22">
        <v>1.2292752205475166</v>
      </c>
      <c r="N795" s="22">
        <v>-9.3275228647247275</v>
      </c>
      <c r="O795" s="22">
        <v>0.1404785867863588</v>
      </c>
    </row>
    <row r="796" spans="1:15" ht="16" thickBot="1">
      <c r="A796" s="12">
        <v>40738</v>
      </c>
      <c r="B796" s="13" t="s">
        <v>20</v>
      </c>
      <c r="C796" s="12" t="s">
        <v>21</v>
      </c>
      <c r="D796" s="22">
        <v>-56.400335230086029</v>
      </c>
      <c r="E796" s="22">
        <v>1.3818055815108705</v>
      </c>
      <c r="F796" s="22">
        <v>-8.6788555009449624</v>
      </c>
      <c r="G796" s="22">
        <v>9.018783415275243E-2</v>
      </c>
      <c r="H796" s="17"/>
      <c r="I796" s="12">
        <v>40738</v>
      </c>
      <c r="J796" s="13" t="s">
        <v>20</v>
      </c>
      <c r="K796" s="18" t="s">
        <v>39</v>
      </c>
      <c r="L796" s="22">
        <v>-59.216058645488374</v>
      </c>
      <c r="M796" s="22">
        <v>0.31810228120897294</v>
      </c>
      <c r="N796" s="22">
        <v>-9.4937629799140382</v>
      </c>
      <c r="O796" s="22">
        <v>8.1132228223575173E-2</v>
      </c>
    </row>
    <row r="797" spans="1:15" ht="16" thickBot="1">
      <c r="A797" s="12">
        <v>40739</v>
      </c>
      <c r="B797" s="13" t="s">
        <v>20</v>
      </c>
      <c r="C797" s="12" t="s">
        <v>21</v>
      </c>
      <c r="D797" s="22">
        <v>-55.905158541449765</v>
      </c>
      <c r="E797" s="22">
        <v>1.5518603666888666</v>
      </c>
      <c r="F797" s="22">
        <v>-8.7720596631332342</v>
      </c>
      <c r="G797" s="22">
        <v>0.1428007562448293</v>
      </c>
      <c r="H797" s="17"/>
      <c r="I797" s="12">
        <v>40739</v>
      </c>
      <c r="J797" s="13" t="s">
        <v>20</v>
      </c>
      <c r="K797" s="18" t="s">
        <v>39</v>
      </c>
      <c r="L797" s="22">
        <v>-58.791104767865932</v>
      </c>
      <c r="M797" s="22">
        <v>1.2776443816818301</v>
      </c>
      <c r="N797" s="22">
        <v>-9.550028865055026</v>
      </c>
      <c r="O797" s="22">
        <v>0.10301311507480967</v>
      </c>
    </row>
    <row r="798" spans="1:15" ht="16" thickBot="1">
      <c r="A798" s="12">
        <v>40740</v>
      </c>
      <c r="B798" s="13" t="s">
        <v>20</v>
      </c>
      <c r="C798" s="12" t="s">
        <v>21</v>
      </c>
      <c r="D798" s="22">
        <v>-54.544415269927946</v>
      </c>
      <c r="E798" s="22">
        <v>1.3894636660388642</v>
      </c>
      <c r="F798" s="22">
        <v>-8.8048780301010652</v>
      </c>
      <c r="G798" s="22">
        <v>0.25882742834668659</v>
      </c>
      <c r="H798" s="17"/>
      <c r="I798" s="12">
        <v>40740</v>
      </c>
      <c r="J798" s="13" t="s">
        <v>20</v>
      </c>
      <c r="K798" s="18" t="s">
        <v>39</v>
      </c>
      <c r="L798" s="22">
        <v>-58.38294748619694</v>
      </c>
      <c r="M798" s="22">
        <v>0.95778897299657073</v>
      </c>
      <c r="N798" s="22">
        <v>-9.5564227156391723</v>
      </c>
      <c r="O798" s="22">
        <v>0.11995927018441428</v>
      </c>
    </row>
    <row r="799" spans="1:15" ht="16" thickBot="1">
      <c r="A799" s="12">
        <v>40741</v>
      </c>
      <c r="B799" s="13" t="s">
        <v>20</v>
      </c>
      <c r="C799" s="12" t="s">
        <v>21</v>
      </c>
      <c r="D799" s="22">
        <v>-53.68678966486717</v>
      </c>
      <c r="E799" s="22">
        <v>0.88565209539339773</v>
      </c>
      <c r="F799" s="22">
        <v>-8.7523686429527174</v>
      </c>
      <c r="G799" s="22">
        <v>0.25729599702700617</v>
      </c>
      <c r="H799" s="17"/>
      <c r="I799" s="12">
        <v>40741</v>
      </c>
      <c r="J799" s="13" t="s">
        <v>20</v>
      </c>
      <c r="K799" s="18" t="s">
        <v>39</v>
      </c>
      <c r="L799" s="22">
        <v>-58.508921955847882</v>
      </c>
      <c r="M799" s="22">
        <v>0.90649969463220759</v>
      </c>
      <c r="N799" s="22">
        <v>-9.5180596121339534</v>
      </c>
      <c r="O799" s="22">
        <v>0.14153776726469966</v>
      </c>
    </row>
    <row r="800" spans="1:15" ht="16" thickBot="1">
      <c r="A800" s="12">
        <v>40742</v>
      </c>
      <c r="B800" s="13" t="s">
        <v>20</v>
      </c>
      <c r="C800" s="12" t="s">
        <v>21</v>
      </c>
      <c r="D800" s="22">
        <v>-55.168349241863808</v>
      </c>
      <c r="E800" s="22">
        <v>1.783098062594398</v>
      </c>
      <c r="F800" s="22">
        <v>-8.8140671728521625</v>
      </c>
      <c r="G800" s="22">
        <v>0.22663848771892819</v>
      </c>
      <c r="H800" s="17"/>
      <c r="I800" s="12">
        <v>40742</v>
      </c>
      <c r="J800" s="13" t="s">
        <v>20</v>
      </c>
      <c r="K800" s="18" t="s">
        <v>39</v>
      </c>
      <c r="L800" s="22">
        <v>-59.543884833956241</v>
      </c>
      <c r="M800" s="22">
        <v>0.3277952282525512</v>
      </c>
      <c r="N800" s="22">
        <v>-9.0512752238179246</v>
      </c>
      <c r="O800" s="22">
        <v>9.4057756054815658E-2</v>
      </c>
    </row>
    <row r="801" spans="1:15" ht="16" thickBot="1">
      <c r="A801" s="12">
        <v>40743</v>
      </c>
      <c r="B801" s="13" t="s">
        <v>20</v>
      </c>
      <c r="C801" s="12" t="s">
        <v>38</v>
      </c>
      <c r="D801" s="22">
        <v>-56.241544773791816</v>
      </c>
      <c r="E801" s="22">
        <v>0.87286595642227238</v>
      </c>
      <c r="F801" s="22">
        <v>-8.6950953160113329</v>
      </c>
      <c r="G801" s="22">
        <v>0.10805285089212925</v>
      </c>
      <c r="H801" s="17"/>
      <c r="I801" s="12">
        <v>40743</v>
      </c>
      <c r="J801" s="13" t="s">
        <v>20</v>
      </c>
      <c r="K801" s="18" t="s">
        <v>39</v>
      </c>
      <c r="L801" s="22">
        <v>-59.549757921690627</v>
      </c>
      <c r="M801" s="22">
        <v>0.48135146676377105</v>
      </c>
      <c r="N801" s="22">
        <v>-9.218812019831347</v>
      </c>
      <c r="O801" s="22">
        <v>0.11273384873548892</v>
      </c>
    </row>
    <row r="802" spans="1:15" ht="16" thickBot="1">
      <c r="A802" s="12">
        <v>40744</v>
      </c>
      <c r="B802" s="13" t="s">
        <v>20</v>
      </c>
      <c r="C802" s="12" t="s">
        <v>21</v>
      </c>
      <c r="D802" s="22">
        <v>-57.38693484780444</v>
      </c>
      <c r="E802" s="22">
        <v>1.0157222889324782</v>
      </c>
      <c r="F802" s="22">
        <v>-8.9079075701924921</v>
      </c>
      <c r="G802" s="22">
        <v>0.19950182325381538</v>
      </c>
      <c r="H802" s="17"/>
      <c r="I802" s="12">
        <v>40744</v>
      </c>
      <c r="J802" s="13" t="s">
        <v>20</v>
      </c>
      <c r="K802" s="18" t="s">
        <v>39</v>
      </c>
      <c r="L802" s="22">
        <v>-58.841631343427281</v>
      </c>
      <c r="M802" s="22">
        <v>0.48188154890571577</v>
      </c>
      <c r="N802" s="22">
        <v>-9.3051579070076116</v>
      </c>
      <c r="O802" s="22">
        <v>0.12884008736623317</v>
      </c>
    </row>
    <row r="803" spans="1:15" ht="16" thickBot="1">
      <c r="A803" s="12">
        <v>40745</v>
      </c>
      <c r="B803" s="13" t="s">
        <v>20</v>
      </c>
      <c r="C803" s="12" t="s">
        <v>21</v>
      </c>
      <c r="D803" s="22">
        <v>-56.244769913211087</v>
      </c>
      <c r="E803" s="22">
        <v>1.9305315557041347</v>
      </c>
      <c r="F803" s="22">
        <v>-8.9029221483299921</v>
      </c>
      <c r="G803" s="22">
        <v>0.12810990046112683</v>
      </c>
      <c r="H803" s="17"/>
      <c r="I803" s="12">
        <v>40745</v>
      </c>
      <c r="J803" s="13" t="s">
        <v>20</v>
      </c>
      <c r="K803" s="18" t="s">
        <v>22</v>
      </c>
      <c r="L803" s="22">
        <v>-59.02166631684463</v>
      </c>
      <c r="M803" s="22">
        <v>0.99246433455077787</v>
      </c>
      <c r="N803" s="22">
        <v>-8.8468021645882118</v>
      </c>
      <c r="O803" s="22">
        <v>0.15740267109787848</v>
      </c>
    </row>
    <row r="804" spans="1:15" ht="16" thickBot="1">
      <c r="A804" s="12">
        <v>40746</v>
      </c>
      <c r="B804" s="13" t="s">
        <v>20</v>
      </c>
      <c r="C804" s="12" t="s">
        <v>21</v>
      </c>
      <c r="D804" s="22">
        <v>-55.373608072673221</v>
      </c>
      <c r="E804" s="22">
        <v>1.3516480422879142</v>
      </c>
      <c r="F804" s="22">
        <v>-8.9159181315960154</v>
      </c>
      <c r="G804" s="22">
        <v>0.13324527563952696</v>
      </c>
      <c r="H804" s="17"/>
      <c r="I804" s="12">
        <v>40746</v>
      </c>
      <c r="J804" s="13" t="s">
        <v>20</v>
      </c>
      <c r="K804" s="18" t="s">
        <v>22</v>
      </c>
      <c r="L804" s="22">
        <v>-59.224434457146884</v>
      </c>
      <c r="M804" s="22">
        <v>0.8410150174254889</v>
      </c>
      <c r="N804" s="22">
        <v>-8.9420148080513968</v>
      </c>
      <c r="O804" s="22">
        <v>1.7039078980558595E-2</v>
      </c>
    </row>
    <row r="805" spans="1:15" ht="16" thickBot="1">
      <c r="A805" s="12">
        <v>40747</v>
      </c>
      <c r="B805" s="13" t="s">
        <v>20</v>
      </c>
      <c r="C805" s="12" t="s">
        <v>21</v>
      </c>
      <c r="D805" s="22">
        <v>-54.744014781154078</v>
      </c>
      <c r="E805" s="22">
        <v>0.94129211329090812</v>
      </c>
      <c r="F805" s="22">
        <v>-8.7144803909715733</v>
      </c>
      <c r="G805" s="22">
        <v>2.6633840136546183E-2</v>
      </c>
      <c r="H805" s="17"/>
      <c r="I805" s="12">
        <v>40747</v>
      </c>
      <c r="J805" s="13" t="s">
        <v>20</v>
      </c>
      <c r="K805" s="18" t="s">
        <v>22</v>
      </c>
      <c r="L805" s="22">
        <v>-58.875741128007888</v>
      </c>
      <c r="M805" s="22">
        <v>0.5325651050957203</v>
      </c>
      <c r="N805" s="22">
        <v>-9.0515745621734709</v>
      </c>
      <c r="O805" s="22">
        <v>0.11532888996440642</v>
      </c>
    </row>
    <row r="806" spans="1:15" ht="16" thickBot="1">
      <c r="A806" s="12">
        <v>40748</v>
      </c>
      <c r="B806" s="13" t="s">
        <v>20</v>
      </c>
      <c r="C806" s="12" t="s">
        <v>21</v>
      </c>
      <c r="D806" s="22">
        <v>-55.331522959603745</v>
      </c>
      <c r="E806" s="22">
        <v>0.8744045592302786</v>
      </c>
      <c r="F806" s="22">
        <v>-8.6793912361530943</v>
      </c>
      <c r="G806" s="22">
        <v>0.14672612831916107</v>
      </c>
      <c r="H806" s="17"/>
      <c r="I806" s="12">
        <v>40748</v>
      </c>
      <c r="J806" s="13" t="s">
        <v>20</v>
      </c>
      <c r="K806" s="18" t="s">
        <v>22</v>
      </c>
      <c r="L806" s="22">
        <v>-59.6087606812346</v>
      </c>
      <c r="M806" s="22">
        <v>1.5587083753487865</v>
      </c>
      <c r="N806" s="22">
        <v>-9.1441786400623073</v>
      </c>
      <c r="O806" s="22">
        <v>7.8126430079549739E-2</v>
      </c>
    </row>
    <row r="807" spans="1:15" ht="16" thickBot="1">
      <c r="A807" s="12">
        <v>40749</v>
      </c>
      <c r="B807" s="13" t="s">
        <v>20</v>
      </c>
      <c r="C807" s="12" t="s">
        <v>21</v>
      </c>
      <c r="D807" s="22">
        <v>-55.837386018698709</v>
      </c>
      <c r="E807" s="22">
        <v>0.35627776307988296</v>
      </c>
      <c r="F807" s="22">
        <v>-8.8041526755076802</v>
      </c>
      <c r="G807" s="22">
        <v>7.3147877670954722E-2</v>
      </c>
      <c r="H807" s="17"/>
      <c r="I807" s="12">
        <v>40749</v>
      </c>
      <c r="J807" s="13" t="s">
        <v>20</v>
      </c>
      <c r="K807" s="18" t="s">
        <v>22</v>
      </c>
      <c r="L807" s="22">
        <v>-60.971577512638682</v>
      </c>
      <c r="M807" s="22">
        <v>0.93285574085352907</v>
      </c>
      <c r="N807" s="22">
        <v>-9.2328698695896492</v>
      </c>
      <c r="O807" s="22">
        <v>0.16837544835939491</v>
      </c>
    </row>
    <row r="808" spans="1:15" ht="16" thickBot="1">
      <c r="A808" s="12">
        <v>40750</v>
      </c>
      <c r="B808" s="13" t="s">
        <v>20</v>
      </c>
      <c r="C808" s="12" t="s">
        <v>21</v>
      </c>
      <c r="D808" s="22">
        <v>-55.143479348070969</v>
      </c>
      <c r="E808" s="22">
        <v>0.39854568522584344</v>
      </c>
      <c r="F808" s="22">
        <v>-8.7289128117882147</v>
      </c>
      <c r="G808" s="22">
        <v>5.554540785721946E-2</v>
      </c>
      <c r="H808" s="17"/>
      <c r="I808" s="12">
        <v>40750</v>
      </c>
      <c r="J808" s="13" t="s">
        <v>20</v>
      </c>
      <c r="K808" s="18" t="s">
        <v>39</v>
      </c>
      <c r="L808" s="22">
        <v>-58.179725090263105</v>
      </c>
      <c r="M808" s="22">
        <v>1.1131292587820343</v>
      </c>
      <c r="N808" s="22">
        <v>-9.3873280464798654</v>
      </c>
      <c r="O808" s="22">
        <v>0.19430739479502881</v>
      </c>
    </row>
    <row r="809" spans="1:15" ht="16" thickBot="1">
      <c r="A809" s="12">
        <v>40751</v>
      </c>
      <c r="B809" s="13" t="s">
        <v>20</v>
      </c>
      <c r="C809" s="12" t="s">
        <v>21</v>
      </c>
      <c r="D809" s="22">
        <v>-57.352932367587158</v>
      </c>
      <c r="E809" s="22">
        <v>1.3456510531032377</v>
      </c>
      <c r="F809" s="22">
        <v>-9.1049644421560458</v>
      </c>
      <c r="G809" s="22">
        <v>0.23392676283808972</v>
      </c>
      <c r="H809" s="17"/>
      <c r="I809" s="12">
        <v>40751</v>
      </c>
      <c r="J809" s="13" t="s">
        <v>20</v>
      </c>
      <c r="K809" s="18" t="s">
        <v>39</v>
      </c>
      <c r="L809" s="22">
        <v>-58.33406779641868</v>
      </c>
      <c r="M809" s="22">
        <v>1.1445670296054098</v>
      </c>
      <c r="N809" s="22">
        <v>-9.0569347538130671</v>
      </c>
      <c r="O809" s="22">
        <v>0.29450695981934161</v>
      </c>
    </row>
    <row r="810" spans="1:15" ht="16" thickBot="1">
      <c r="A810" s="12">
        <v>40752</v>
      </c>
      <c r="B810" s="13" t="s">
        <v>20</v>
      </c>
      <c r="C810" s="12" t="s">
        <v>21</v>
      </c>
      <c r="D810" s="22">
        <v>-55.764204346048274</v>
      </c>
      <c r="E810" s="22">
        <v>0.90627411126780699</v>
      </c>
      <c r="F810" s="22">
        <v>-8.8998751428568141</v>
      </c>
      <c r="G810" s="22">
        <v>0.10308797869632286</v>
      </c>
      <c r="H810" s="17"/>
      <c r="I810" s="12">
        <v>40752</v>
      </c>
      <c r="J810" s="13" t="s">
        <v>20</v>
      </c>
      <c r="K810" s="18" t="s">
        <v>39</v>
      </c>
      <c r="L810" s="22">
        <v>-58.793703767497391</v>
      </c>
      <c r="M810" s="22">
        <v>1.1847630182578619</v>
      </c>
      <c r="N810" s="22">
        <v>-9.2579880365598228</v>
      </c>
      <c r="O810" s="22">
        <v>0.21283048544388977</v>
      </c>
    </row>
    <row r="811" spans="1:15" ht="16" thickBot="1">
      <c r="A811" s="12">
        <v>40753</v>
      </c>
      <c r="B811" s="13" t="s">
        <v>20</v>
      </c>
      <c r="C811" s="12" t="s">
        <v>21</v>
      </c>
      <c r="D811" s="22">
        <v>-54.256173620841508</v>
      </c>
      <c r="E811" s="22">
        <v>1.6980344622454868</v>
      </c>
      <c r="F811" s="22">
        <v>-8.6935040354370585</v>
      </c>
      <c r="G811" s="22">
        <v>0.17597689686657444</v>
      </c>
      <c r="H811" s="17"/>
      <c r="I811" s="12">
        <v>40753</v>
      </c>
      <c r="J811" s="13" t="s">
        <v>20</v>
      </c>
      <c r="K811" s="18" t="s">
        <v>39</v>
      </c>
      <c r="L811" s="22">
        <v>-58.067784226457974</v>
      </c>
      <c r="M811" s="22">
        <v>1.8649706330524303</v>
      </c>
      <c r="N811" s="22">
        <v>-9.1901165462058145</v>
      </c>
      <c r="O811" s="22">
        <v>0.27144971576566534</v>
      </c>
    </row>
    <row r="812" spans="1:15" ht="16" thickBot="1">
      <c r="A812" s="12">
        <v>40754</v>
      </c>
      <c r="B812" s="13" t="s">
        <v>20</v>
      </c>
      <c r="C812" s="12" t="s">
        <v>21</v>
      </c>
      <c r="D812" s="22">
        <v>-55.192598497028968</v>
      </c>
      <c r="E812" s="22">
        <v>1.2564265693348695</v>
      </c>
      <c r="F812" s="22">
        <v>-8.8293756962228258</v>
      </c>
      <c r="G812" s="22">
        <v>0.14992224169420321</v>
      </c>
      <c r="H812" s="17"/>
      <c r="I812" s="12">
        <v>40754</v>
      </c>
      <c r="J812" s="13" t="s">
        <v>20</v>
      </c>
      <c r="K812" s="18" t="s">
        <v>39</v>
      </c>
      <c r="L812" s="22">
        <v>-58.179725090263076</v>
      </c>
      <c r="M812" s="22">
        <v>1.6303365205673126</v>
      </c>
      <c r="N812" s="22">
        <v>-9.151698721477203</v>
      </c>
      <c r="O812" s="22">
        <v>9.3649877889350724E-2</v>
      </c>
    </row>
    <row r="813" spans="1:15" ht="16" thickBot="1">
      <c r="A813" s="12">
        <v>40755</v>
      </c>
      <c r="B813" s="13" t="s">
        <v>20</v>
      </c>
      <c r="C813" s="12" t="s">
        <v>21</v>
      </c>
      <c r="D813" s="22">
        <v>-55.821364930950153</v>
      </c>
      <c r="E813" s="22">
        <v>0.53219273815183699</v>
      </c>
      <c r="F813" s="22">
        <v>-8.8909024860125214</v>
      </c>
      <c r="G813" s="22">
        <v>8.2089111016969529E-2</v>
      </c>
      <c r="H813" s="17"/>
      <c r="I813" s="12">
        <v>40755</v>
      </c>
      <c r="J813" s="13" t="s">
        <v>20</v>
      </c>
      <c r="K813" s="18" t="s">
        <v>39</v>
      </c>
      <c r="L813" s="22">
        <v>-59.312246639216539</v>
      </c>
      <c r="M813" s="22">
        <v>0.79117937997901144</v>
      </c>
      <c r="N813" s="22">
        <v>-9.2909947142196074</v>
      </c>
      <c r="O813" s="22">
        <v>0.1280007387533105</v>
      </c>
    </row>
    <row r="814" spans="1:15" ht="16" thickBot="1">
      <c r="A814" s="12">
        <v>40756</v>
      </c>
      <c r="B814" s="13" t="s">
        <v>20</v>
      </c>
      <c r="C814" s="12" t="s">
        <v>38</v>
      </c>
      <c r="D814" s="22">
        <v>-55.331897145905401</v>
      </c>
      <c r="E814" s="22">
        <v>0.32829275090642446</v>
      </c>
      <c r="F814" s="22">
        <v>-9.0393001282534158</v>
      </c>
      <c r="G814" s="22">
        <v>7.5367718759129496E-2</v>
      </c>
      <c r="H814" s="17"/>
      <c r="I814" s="12">
        <v>40756</v>
      </c>
      <c r="J814" s="13" t="s">
        <v>20</v>
      </c>
      <c r="K814" s="18" t="s">
        <v>22</v>
      </c>
      <c r="L814" s="22">
        <v>-59.460060114748785</v>
      </c>
      <c r="M814" s="22">
        <v>1.1465610427869055</v>
      </c>
      <c r="N814" s="22">
        <v>-9.2153537223147453</v>
      </c>
      <c r="O814" s="22">
        <v>0.10210267870206868</v>
      </c>
    </row>
    <row r="815" spans="1:15" ht="16" thickBot="1">
      <c r="A815" s="12">
        <v>40757</v>
      </c>
      <c r="B815" s="13" t="s">
        <v>20</v>
      </c>
      <c r="C815" s="12" t="s">
        <v>38</v>
      </c>
      <c r="D815" s="22">
        <v>-54.427624222215911</v>
      </c>
      <c r="E815" s="22">
        <v>1.9744594272580245</v>
      </c>
      <c r="F815" s="22">
        <v>-8.6996432215168227</v>
      </c>
      <c r="G815" s="22">
        <v>0.31078613396177884</v>
      </c>
      <c r="H815" s="17"/>
      <c r="I815" s="12">
        <v>40757</v>
      </c>
      <c r="J815" s="13" t="s">
        <v>20</v>
      </c>
      <c r="K815" s="18" t="s">
        <v>22</v>
      </c>
      <c r="L815" s="22">
        <v>-59.524303575591347</v>
      </c>
      <c r="M815" s="22">
        <v>1.7897019748474132</v>
      </c>
      <c r="N815" s="22">
        <v>-9.1832588659579244</v>
      </c>
      <c r="O815" s="22">
        <v>0.24575188905459303</v>
      </c>
    </row>
    <row r="816" spans="1:15" ht="16" thickBot="1">
      <c r="A816" s="12">
        <v>40758</v>
      </c>
      <c r="B816" s="13" t="s">
        <v>20</v>
      </c>
      <c r="C816" s="12" t="s">
        <v>38</v>
      </c>
      <c r="D816" s="22">
        <v>-55.78361223173718</v>
      </c>
      <c r="E816" s="22">
        <v>0.63855694154167275</v>
      </c>
      <c r="F816" s="22">
        <v>-8.8588182294707849</v>
      </c>
      <c r="G816" s="22">
        <v>0.1180010937993542</v>
      </c>
      <c r="H816" s="17"/>
      <c r="I816" s="12">
        <v>40758</v>
      </c>
      <c r="J816" s="13" t="s">
        <v>20</v>
      </c>
      <c r="K816" s="18" t="s">
        <v>22</v>
      </c>
      <c r="L816" s="22">
        <v>-59.773669640703901</v>
      </c>
      <c r="M816" s="22">
        <v>0.45968526241976237</v>
      </c>
      <c r="N816" s="22">
        <v>-9.1062312107013383</v>
      </c>
      <c r="O816" s="22">
        <v>2.2334576632708311E-2</v>
      </c>
    </row>
    <row r="817" spans="1:15" ht="16" thickBot="1">
      <c r="A817" s="12">
        <v>40759</v>
      </c>
      <c r="B817" s="13" t="s">
        <v>20</v>
      </c>
      <c r="C817" s="12" t="s">
        <v>21</v>
      </c>
      <c r="D817" s="22">
        <v>-55.264537616930369</v>
      </c>
      <c r="E817" s="22">
        <v>0.81372291141928443</v>
      </c>
      <c r="F817" s="22">
        <v>-8.934919131877507</v>
      </c>
      <c r="G817" s="22">
        <v>0.19451109050080218</v>
      </c>
      <c r="H817" s="17"/>
      <c r="I817" s="12">
        <v>40759</v>
      </c>
      <c r="J817" s="13" t="s">
        <v>20</v>
      </c>
      <c r="K817" s="18" t="s">
        <v>22</v>
      </c>
      <c r="L817" s="22">
        <v>-58.943569161286831</v>
      </c>
      <c r="M817" s="22">
        <v>1.5624054831659413</v>
      </c>
      <c r="N817" s="22">
        <v>-8.9934886105918963</v>
      </c>
      <c r="O817" s="22">
        <v>0.17278399666569411</v>
      </c>
    </row>
    <row r="818" spans="1:15" ht="16" thickBot="1">
      <c r="A818" s="12">
        <v>40760</v>
      </c>
      <c r="B818" s="13" t="s">
        <v>20</v>
      </c>
      <c r="C818" s="12" t="s">
        <v>21</v>
      </c>
      <c r="D818" s="22">
        <v>-56.034431437790175</v>
      </c>
      <c r="E818" s="22">
        <v>1.2190313407160753</v>
      </c>
      <c r="F818" s="22">
        <v>-8.849616861076413</v>
      </c>
      <c r="G818" s="22">
        <v>0.23305864353777953</v>
      </c>
      <c r="H818" s="17"/>
      <c r="I818" s="12">
        <v>40760</v>
      </c>
      <c r="J818" s="13" t="s">
        <v>20</v>
      </c>
      <c r="K818" s="18" t="s">
        <v>39</v>
      </c>
      <c r="L818" s="22">
        <v>-59.1907387664113</v>
      </c>
      <c r="M818" s="22">
        <v>0.87929539812052493</v>
      </c>
      <c r="N818" s="22">
        <v>-9.0295714764656054</v>
      </c>
      <c r="O818" s="22">
        <v>0.17179808153874226</v>
      </c>
    </row>
    <row r="819" spans="1:15" ht="16" thickBot="1">
      <c r="A819" s="12">
        <v>40761</v>
      </c>
      <c r="B819" s="13" t="s">
        <v>20</v>
      </c>
      <c r="C819" s="12" t="s">
        <v>21</v>
      </c>
      <c r="D819" s="22">
        <v>-55.550509423333722</v>
      </c>
      <c r="E819" s="22">
        <v>1.3239995748605919</v>
      </c>
      <c r="F819" s="22">
        <v>-9.0177724046826029</v>
      </c>
      <c r="G819" s="22">
        <v>0.17736831855082077</v>
      </c>
      <c r="H819" s="17"/>
      <c r="I819" s="12">
        <v>40761</v>
      </c>
      <c r="J819" s="13" t="s">
        <v>20</v>
      </c>
      <c r="K819" s="18" t="s">
        <v>39</v>
      </c>
      <c r="L819" s="22">
        <v>-58.942076185205167</v>
      </c>
      <c r="M819" s="22">
        <v>0.85675751150459001</v>
      </c>
      <c r="N819" s="22">
        <v>-9.2187784697433699</v>
      </c>
      <c r="O819" s="22">
        <v>5.1137025210149054E-2</v>
      </c>
    </row>
    <row r="820" spans="1:15" ht="16" thickBot="1">
      <c r="A820" s="12">
        <v>40762</v>
      </c>
      <c r="B820" s="13" t="s">
        <v>20</v>
      </c>
      <c r="C820" s="12" t="s">
        <v>21</v>
      </c>
      <c r="D820" s="22">
        <v>-54.453899592813173</v>
      </c>
      <c r="E820" s="22">
        <v>1.936690261740418</v>
      </c>
      <c r="F820" s="22">
        <v>-8.8375610906406621</v>
      </c>
      <c r="G820" s="22">
        <v>0.18613431681738599</v>
      </c>
      <c r="H820" s="17"/>
      <c r="I820" s="12">
        <v>40762</v>
      </c>
      <c r="J820" s="13" t="s">
        <v>20</v>
      </c>
      <c r="K820" s="18" t="s">
        <v>39</v>
      </c>
      <c r="L820" s="22">
        <v>-58.609964127594225</v>
      </c>
      <c r="M820" s="22">
        <v>0.80732877280056048</v>
      </c>
      <c r="N820" s="22">
        <v>-9.3095466894914125</v>
      </c>
      <c r="O820" s="22">
        <v>5.2212380233167606E-2</v>
      </c>
    </row>
    <row r="821" spans="1:15" ht="16" thickBot="1">
      <c r="A821" s="12">
        <v>40763</v>
      </c>
      <c r="B821" s="13" t="s">
        <v>20</v>
      </c>
      <c r="C821" s="12" t="s">
        <v>21</v>
      </c>
      <c r="D821" s="22">
        <v>-54.911666505090665</v>
      </c>
      <c r="E821" s="22">
        <v>0.96358418230070997</v>
      </c>
      <c r="F821" s="22">
        <v>-8.7864373136075073</v>
      </c>
      <c r="G821" s="22">
        <v>0.11094173736354712</v>
      </c>
      <c r="H821" s="17"/>
      <c r="I821" s="12">
        <v>40763</v>
      </c>
      <c r="J821" s="13" t="s">
        <v>20</v>
      </c>
      <c r="K821" s="18" t="s">
        <v>39</v>
      </c>
      <c r="L821" s="22">
        <v>-58.878013960894435</v>
      </c>
      <c r="M821" s="22">
        <v>1.2961569439842962</v>
      </c>
      <c r="N821" s="22">
        <v>-9.3900875041975382</v>
      </c>
      <c r="O821" s="22">
        <v>0.1416227888235384</v>
      </c>
    </row>
    <row r="822" spans="1:15" ht="16" thickBot="1">
      <c r="A822" s="12">
        <v>40764</v>
      </c>
      <c r="B822" s="13" t="s">
        <v>20</v>
      </c>
      <c r="C822" s="12" t="s">
        <v>21</v>
      </c>
      <c r="D822" s="22">
        <v>-54.767821079790934</v>
      </c>
      <c r="E822" s="22">
        <v>1.126036980881898</v>
      </c>
      <c r="F822" s="22">
        <v>-8.5001441622216305</v>
      </c>
      <c r="G822" s="22">
        <v>0.10176714003488907</v>
      </c>
      <c r="H822" s="17"/>
      <c r="I822" s="12">
        <v>40764</v>
      </c>
      <c r="J822" s="13" t="s">
        <v>20</v>
      </c>
      <c r="K822" s="18" t="s">
        <v>39</v>
      </c>
      <c r="L822" s="22">
        <v>-58.987326616935178</v>
      </c>
      <c r="M822" s="22">
        <v>1.1285143777920461</v>
      </c>
      <c r="N822" s="22">
        <v>-8.9938307798106791</v>
      </c>
      <c r="O822" s="22">
        <v>0.14862083689144412</v>
      </c>
    </row>
    <row r="823" spans="1:15" ht="16" thickBot="1">
      <c r="A823" s="12">
        <v>40765</v>
      </c>
      <c r="B823" s="13" t="s">
        <v>20</v>
      </c>
      <c r="C823" s="12" t="s">
        <v>38</v>
      </c>
      <c r="D823" s="22">
        <v>-56.730791400896834</v>
      </c>
      <c r="E823" s="22">
        <v>0.91812423252881536</v>
      </c>
      <c r="F823" s="22">
        <v>-9.1522637532593194</v>
      </c>
      <c r="G823" s="22">
        <v>0.16540262442302245</v>
      </c>
      <c r="H823" s="17"/>
      <c r="I823" s="12">
        <v>40765</v>
      </c>
      <c r="J823" s="13" t="s">
        <v>20</v>
      </c>
      <c r="K823" s="18" t="s">
        <v>22</v>
      </c>
      <c r="L823" s="22">
        <v>-59.094307417822847</v>
      </c>
      <c r="M823" s="22">
        <v>0.90682674678123165</v>
      </c>
      <c r="N823" s="22">
        <v>-9.3484493001015778</v>
      </c>
      <c r="O823" s="22">
        <v>0.16323888550360455</v>
      </c>
    </row>
    <row r="824" spans="1:15" ht="16" thickBot="1">
      <c r="A824" s="12">
        <v>40766</v>
      </c>
      <c r="B824" s="13" t="s">
        <v>20</v>
      </c>
      <c r="C824" s="12" t="s">
        <v>38</v>
      </c>
      <c r="D824" s="22">
        <v>-57.220288465200611</v>
      </c>
      <c r="E824" s="22">
        <v>0.80485885780440025</v>
      </c>
      <c r="F824" s="22">
        <v>-9.0914790752992758</v>
      </c>
      <c r="G824" s="22">
        <v>0.11494268787415943</v>
      </c>
      <c r="H824" s="17"/>
      <c r="I824" s="12">
        <v>40766</v>
      </c>
      <c r="J824" s="13" t="s">
        <v>20</v>
      </c>
      <c r="K824" s="18" t="s">
        <v>22</v>
      </c>
      <c r="L824" s="22">
        <v>-58.982351885801847</v>
      </c>
      <c r="M824" s="22">
        <v>1.4023857719448312</v>
      </c>
      <c r="N824" s="22">
        <v>-9.1528588973866647</v>
      </c>
      <c r="O824" s="22">
        <v>0.21235181420254559</v>
      </c>
    </row>
    <row r="825" spans="1:15" ht="16" thickBot="1">
      <c r="A825" s="12">
        <v>40767</v>
      </c>
      <c r="B825" s="13" t="s">
        <v>20</v>
      </c>
      <c r="C825" s="12" t="s">
        <v>38</v>
      </c>
      <c r="D825" s="22">
        <v>-57.684811189488983</v>
      </c>
      <c r="E825" s="22">
        <v>1.216054806620406</v>
      </c>
      <c r="F825" s="22">
        <v>-9.0218299651367033</v>
      </c>
      <c r="G825" s="22">
        <v>0.19188402715290395</v>
      </c>
      <c r="H825" s="17"/>
      <c r="I825" s="12">
        <v>40767</v>
      </c>
      <c r="J825" s="13" t="s">
        <v>20</v>
      </c>
      <c r="K825" s="18" t="s">
        <v>22</v>
      </c>
      <c r="L825" s="22">
        <v>-58.475018105124889</v>
      </c>
      <c r="M825" s="22">
        <v>0.76034666588193633</v>
      </c>
      <c r="N825" s="22">
        <v>-8.9716507942691806</v>
      </c>
      <c r="O825" s="22">
        <v>9.1548722935265503E-2</v>
      </c>
    </row>
    <row r="826" spans="1:15" ht="16" thickBot="1">
      <c r="A826" s="12">
        <v>40768</v>
      </c>
      <c r="B826" s="13" t="s">
        <v>20</v>
      </c>
      <c r="C826" s="12" t="s">
        <v>38</v>
      </c>
      <c r="D826" s="22">
        <v>-55.668465778160652</v>
      </c>
      <c r="E826" s="22">
        <v>0.60647118286466417</v>
      </c>
      <c r="F826" s="22">
        <v>-8.9508416922451772</v>
      </c>
      <c r="G826" s="22">
        <v>0.12166411560803239</v>
      </c>
      <c r="H826" s="17"/>
      <c r="I826" s="12">
        <v>40768</v>
      </c>
      <c r="J826" s="13" t="s">
        <v>20</v>
      </c>
      <c r="K826" s="18" t="s">
        <v>22</v>
      </c>
      <c r="L826" s="22">
        <v>-58.59701379036224</v>
      </c>
      <c r="M826" s="22">
        <v>1.15779603542342</v>
      </c>
      <c r="N826" s="22">
        <v>-8.9525090932356761</v>
      </c>
      <c r="O826" s="22">
        <v>0.13221585915520195</v>
      </c>
    </row>
    <row r="827" spans="1:15" ht="16" thickBot="1">
      <c r="A827" s="12">
        <v>40769</v>
      </c>
      <c r="B827" s="13" t="s">
        <v>20</v>
      </c>
      <c r="C827" s="12" t="s">
        <v>38</v>
      </c>
      <c r="D827" s="22">
        <v>-56.290732854230271</v>
      </c>
      <c r="E827" s="22">
        <v>0.65536467218300487</v>
      </c>
      <c r="F827" s="22">
        <v>-9.1285505587791249</v>
      </c>
      <c r="G827" s="22">
        <v>4.0563660641644836E-2</v>
      </c>
      <c r="H827" s="17"/>
      <c r="I827" s="12">
        <v>40769</v>
      </c>
      <c r="J827" s="13" t="s">
        <v>20</v>
      </c>
      <c r="K827" s="18" t="s">
        <v>22</v>
      </c>
      <c r="L827" s="22">
        <v>-58.393407198448699</v>
      </c>
      <c r="M827" s="22">
        <v>0.58893747574133326</v>
      </c>
      <c r="N827" s="22">
        <v>-8.9218823715820008</v>
      </c>
      <c r="O827" s="22">
        <v>8.6462372741786933E-2</v>
      </c>
    </row>
    <row r="828" spans="1:15" ht="16" thickBot="1">
      <c r="A828" s="12">
        <v>40770</v>
      </c>
      <c r="B828" s="13" t="s">
        <v>20</v>
      </c>
      <c r="C828" s="12" t="s">
        <v>21</v>
      </c>
      <c r="D828" s="22">
        <v>-54.547879133043494</v>
      </c>
      <c r="E828" s="22">
        <v>0.75773658795092169</v>
      </c>
      <c r="F828" s="22">
        <v>-8.835778397367136</v>
      </c>
      <c r="G828" s="22">
        <v>8.2088705581212298E-2</v>
      </c>
      <c r="H828" s="17"/>
      <c r="I828" s="12">
        <v>40770</v>
      </c>
      <c r="J828" s="13" t="s">
        <v>20</v>
      </c>
      <c r="K828" s="18" t="s">
        <v>22</v>
      </c>
      <c r="L828" s="22">
        <v>-58.636557219370246</v>
      </c>
      <c r="M828" s="22">
        <v>1.299357543816992</v>
      </c>
      <c r="N828" s="22">
        <v>-8.9040167839506523</v>
      </c>
      <c r="O828" s="22">
        <v>0.19621185924017381</v>
      </c>
    </row>
    <row r="829" spans="1:15" ht="16" thickBot="1">
      <c r="A829" s="12">
        <v>40771</v>
      </c>
      <c r="B829" s="13" t="s">
        <v>20</v>
      </c>
      <c r="C829" s="12" t="s">
        <v>21</v>
      </c>
      <c r="D829" s="22">
        <v>-54.63809942727039</v>
      </c>
      <c r="E829" s="22">
        <v>0.27220319455180014</v>
      </c>
      <c r="F829" s="22">
        <v>-8.8523986510717521</v>
      </c>
      <c r="G829" s="22">
        <v>0.135454650380607</v>
      </c>
      <c r="H829" s="17"/>
      <c r="I829" s="12">
        <v>40771</v>
      </c>
      <c r="J829" s="13" t="s">
        <v>20</v>
      </c>
      <c r="K829" s="18" t="s">
        <v>22</v>
      </c>
      <c r="L829" s="22">
        <v>-58.311748324321172</v>
      </c>
      <c r="M829" s="22">
        <v>0.5393462682848672</v>
      </c>
      <c r="N829" s="22">
        <v>-9.1375042298113271</v>
      </c>
      <c r="O829" s="22">
        <v>0.12204560016120142</v>
      </c>
    </row>
    <row r="830" spans="1:15" ht="16" thickBot="1">
      <c r="A830" s="12">
        <v>40772</v>
      </c>
      <c r="B830" s="13" t="s">
        <v>20</v>
      </c>
      <c r="C830" s="12" t="s">
        <v>38</v>
      </c>
      <c r="D830" s="22">
        <v>-55.348257021303795</v>
      </c>
      <c r="E830" s="22">
        <v>0.92896481487837157</v>
      </c>
      <c r="F830" s="22">
        <v>-8.7078649590851569</v>
      </c>
      <c r="G830" s="22">
        <v>0.16316765524520105</v>
      </c>
      <c r="H830" s="17"/>
      <c r="I830" s="12">
        <v>40772</v>
      </c>
      <c r="J830" s="13" t="s">
        <v>20</v>
      </c>
      <c r="K830" s="18" t="s">
        <v>22</v>
      </c>
      <c r="L830" s="22">
        <v>-59.242671430725437</v>
      </c>
      <c r="M830" s="22">
        <v>0.78267326863875641</v>
      </c>
      <c r="N830" s="22">
        <v>-9.1840008862005789</v>
      </c>
      <c r="O830" s="22">
        <v>0.11383073258020976</v>
      </c>
    </row>
    <row r="831" spans="1:15" ht="16" thickBot="1">
      <c r="A831" s="12">
        <v>40773</v>
      </c>
      <c r="B831" s="13" t="s">
        <v>20</v>
      </c>
      <c r="C831" s="12" t="s">
        <v>38</v>
      </c>
      <c r="D831" s="22">
        <v>-56.76272981197269</v>
      </c>
      <c r="E831" s="22">
        <v>1.4628664330899774</v>
      </c>
      <c r="F831" s="22">
        <v>-8.823291850507152</v>
      </c>
      <c r="G831" s="22">
        <v>0.14726822252800048</v>
      </c>
      <c r="H831" s="17"/>
      <c r="I831" s="12">
        <v>40773</v>
      </c>
      <c r="J831" s="13" t="s">
        <v>20</v>
      </c>
      <c r="K831" s="18" t="s">
        <v>22</v>
      </c>
      <c r="L831" s="22">
        <v>-59.092550056475091</v>
      </c>
      <c r="M831" s="22">
        <v>0.95265687484112271</v>
      </c>
      <c r="N831" s="22">
        <v>-8.845670464528439</v>
      </c>
      <c r="O831" s="22">
        <v>0.12777273263401653</v>
      </c>
    </row>
    <row r="832" spans="1:15" ht="16" thickBot="1">
      <c r="A832" s="12">
        <v>40774</v>
      </c>
      <c r="B832" s="13" t="s">
        <v>20</v>
      </c>
      <c r="C832" s="12" t="s">
        <v>21</v>
      </c>
      <c r="D832" s="22">
        <v>-55.827095459572007</v>
      </c>
      <c r="E832" s="22">
        <v>0.52005038027399997</v>
      </c>
      <c r="F832" s="22">
        <v>-8.8641772459854735</v>
      </c>
      <c r="G832" s="22">
        <v>8.6938704389969895E-2</v>
      </c>
      <c r="H832" s="17"/>
      <c r="I832" s="12">
        <v>40774</v>
      </c>
      <c r="J832" s="13" t="s">
        <v>20</v>
      </c>
      <c r="K832" s="18" t="s">
        <v>22</v>
      </c>
      <c r="L832" s="22">
        <v>-57.61802843012876</v>
      </c>
      <c r="M832" s="22">
        <v>1.0294756051323584</v>
      </c>
      <c r="N832" s="22">
        <v>-8.6657984768262963</v>
      </c>
      <c r="O832" s="22">
        <v>0.17931773253184236</v>
      </c>
    </row>
    <row r="833" spans="1:15" ht="16" thickBot="1">
      <c r="A833" s="12">
        <v>40775</v>
      </c>
      <c r="B833" s="13" t="s">
        <v>20</v>
      </c>
      <c r="C833" s="12" t="s">
        <v>21</v>
      </c>
      <c r="D833" s="22">
        <v>-55.952543717646137</v>
      </c>
      <c r="E833" s="22">
        <v>0.70345113705922424</v>
      </c>
      <c r="F833" s="22">
        <v>-8.8961077960169632</v>
      </c>
      <c r="G833" s="22">
        <v>4.9795280715849481E-2</v>
      </c>
      <c r="H833" s="17"/>
      <c r="I833" s="12">
        <v>40775</v>
      </c>
      <c r="J833" s="13" t="s">
        <v>20</v>
      </c>
      <c r="K833" s="18" t="s">
        <v>22</v>
      </c>
      <c r="L833" s="22">
        <v>-58.151921469022824</v>
      </c>
      <c r="M833" s="22">
        <v>1.4175322366155538</v>
      </c>
      <c r="N833" s="22">
        <v>-8.7946429502866579</v>
      </c>
      <c r="O833" s="22">
        <v>0.10081432177610596</v>
      </c>
    </row>
    <row r="834" spans="1:15" ht="16" thickBot="1">
      <c r="A834" s="12">
        <v>40776</v>
      </c>
      <c r="B834" s="13" t="s">
        <v>20</v>
      </c>
      <c r="C834" s="12" t="s">
        <v>21</v>
      </c>
      <c r="D834" s="22">
        <v>-56.61566773048412</v>
      </c>
      <c r="E834" s="22">
        <v>0.81280201057271628</v>
      </c>
      <c r="F834" s="22">
        <v>-8.973592597426773</v>
      </c>
      <c r="G834" s="22">
        <v>0.14198052309349826</v>
      </c>
      <c r="H834" s="17"/>
      <c r="I834" s="12">
        <v>40776</v>
      </c>
      <c r="J834" s="13" t="s">
        <v>20</v>
      </c>
      <c r="K834" s="18" t="s">
        <v>22</v>
      </c>
      <c r="L834" s="22">
        <v>-58.826445639612984</v>
      </c>
      <c r="M834" s="22">
        <v>1.3225761978527963</v>
      </c>
      <c r="N834" s="22">
        <v>-9.0000286951097053</v>
      </c>
      <c r="O834" s="22">
        <v>0.14691287189693431</v>
      </c>
    </row>
    <row r="835" spans="1:15" ht="16" thickBot="1">
      <c r="A835" s="12">
        <v>40777</v>
      </c>
      <c r="B835" s="13" t="s">
        <v>20</v>
      </c>
      <c r="C835" s="12" t="s">
        <v>21</v>
      </c>
      <c r="D835" s="22">
        <v>-55.888124341878324</v>
      </c>
      <c r="E835" s="22">
        <v>1.2599211627123958</v>
      </c>
      <c r="F835" s="22">
        <v>-8.9076027940282643</v>
      </c>
      <c r="G835" s="22">
        <v>0.18141348861608741</v>
      </c>
      <c r="H835" s="17"/>
      <c r="I835" s="12">
        <v>40777</v>
      </c>
      <c r="J835" s="13" t="s">
        <v>20</v>
      </c>
      <c r="K835" s="18" t="s">
        <v>22</v>
      </c>
      <c r="L835" s="22">
        <v>-58.719498611317221</v>
      </c>
      <c r="M835" s="22">
        <v>1.0549467371867902</v>
      </c>
      <c r="N835" s="22">
        <v>-9.1110135385855813</v>
      </c>
      <c r="O835" s="22">
        <v>0.20531838379673287</v>
      </c>
    </row>
    <row r="836" spans="1:15" ht="16" thickBot="1">
      <c r="A836" s="12">
        <v>40778</v>
      </c>
      <c r="B836" s="13" t="s">
        <v>20</v>
      </c>
      <c r="C836" s="12" t="s">
        <v>21</v>
      </c>
      <c r="D836" s="22">
        <v>-55.697409084671051</v>
      </c>
      <c r="E836" s="22">
        <v>1.7244262177288274</v>
      </c>
      <c r="F836" s="22">
        <v>-8.8884444640094102</v>
      </c>
      <c r="G836" s="22">
        <v>0.2027312506131988</v>
      </c>
      <c r="H836" s="17"/>
      <c r="I836" s="12">
        <v>40778</v>
      </c>
      <c r="J836" s="13" t="s">
        <v>20</v>
      </c>
      <c r="K836" s="18" t="s">
        <v>22</v>
      </c>
      <c r="L836" s="22">
        <v>-59.388217329317428</v>
      </c>
      <c r="M836" s="22">
        <v>0.85838758170668061</v>
      </c>
      <c r="N836" s="22">
        <v>-9.1109957975540965</v>
      </c>
      <c r="O836" s="22">
        <v>0.10358713792212394</v>
      </c>
    </row>
    <row r="837" spans="1:15" ht="16" thickBot="1">
      <c r="A837" s="12">
        <v>40779</v>
      </c>
      <c r="B837" s="13" t="s">
        <v>20</v>
      </c>
      <c r="C837" s="12" t="s">
        <v>21</v>
      </c>
      <c r="D837" s="22">
        <v>-56.563432201524165</v>
      </c>
      <c r="E837" s="22">
        <v>0.77166176000774611</v>
      </c>
      <c r="F837" s="22">
        <v>-8.8157305569907578</v>
      </c>
      <c r="G837" s="22">
        <v>9.5056057678171255E-2</v>
      </c>
      <c r="H837" s="17"/>
      <c r="I837" s="12">
        <v>40779</v>
      </c>
      <c r="J837" s="13" t="s">
        <v>20</v>
      </c>
      <c r="K837" s="18" t="s">
        <v>22</v>
      </c>
      <c r="L837" s="22">
        <v>-58.725081042722337</v>
      </c>
      <c r="M837" s="22">
        <v>1.4280157762950654</v>
      </c>
      <c r="N837" s="22">
        <v>-9.1109957975541249</v>
      </c>
      <c r="O837" s="22">
        <v>0.11406634396461987</v>
      </c>
    </row>
    <row r="838" spans="1:15" ht="16" thickBot="1">
      <c r="A838" s="12">
        <v>40780</v>
      </c>
      <c r="B838" s="13" t="s">
        <v>20</v>
      </c>
      <c r="C838" s="12" t="s">
        <v>21</v>
      </c>
      <c r="D838" s="22">
        <v>-57.097572235473791</v>
      </c>
      <c r="E838" s="22">
        <v>0.25181657881981873</v>
      </c>
      <c r="F838" s="22">
        <v>-8.9899199641737084</v>
      </c>
      <c r="G838" s="22">
        <v>3.140801372260283E-2</v>
      </c>
      <c r="H838" s="17"/>
      <c r="I838" s="12">
        <v>40780</v>
      </c>
      <c r="J838" s="13" t="s">
        <v>20</v>
      </c>
      <c r="K838" s="18" t="s">
        <v>22</v>
      </c>
      <c r="L838" s="22">
        <v>-59.554842944477116</v>
      </c>
      <c r="M838" s="22">
        <v>1.369342058336364</v>
      </c>
      <c r="N838" s="22">
        <v>-9.2255439744120338</v>
      </c>
      <c r="O838" s="22">
        <v>0.1719180882078146</v>
      </c>
    </row>
    <row r="839" spans="1:15" ht="16" thickBot="1">
      <c r="A839" s="12">
        <v>40781</v>
      </c>
      <c r="B839" s="13" t="s">
        <v>20</v>
      </c>
      <c r="C839" s="12" t="s">
        <v>21</v>
      </c>
      <c r="D839" s="22">
        <v>-56.635384504037233</v>
      </c>
      <c r="E839" s="22">
        <v>0.77230469633387033</v>
      </c>
      <c r="F839" s="22">
        <v>-8.9924815731029355</v>
      </c>
      <c r="G839" s="22">
        <v>6.9289824822007531E-2</v>
      </c>
      <c r="H839" s="17"/>
      <c r="I839" s="12">
        <v>40781</v>
      </c>
      <c r="J839" s="13" t="s">
        <v>20</v>
      </c>
      <c r="K839" s="18" t="s">
        <v>22</v>
      </c>
      <c r="L839" s="22">
        <v>-57.881854444793056</v>
      </c>
      <c r="M839" s="22">
        <v>1.3044043863404577</v>
      </c>
      <c r="N839" s="22">
        <v>-9.1669971284624125</v>
      </c>
      <c r="O839" s="22">
        <v>0.19881108026226643</v>
      </c>
    </row>
    <row r="840" spans="1:15" ht="16" thickBot="1">
      <c r="A840" s="12">
        <v>40782</v>
      </c>
      <c r="B840" s="13" t="s">
        <v>20</v>
      </c>
      <c r="C840" s="12" t="s">
        <v>21</v>
      </c>
      <c r="D840" s="22">
        <v>-56.123253409679734</v>
      </c>
      <c r="E840" s="22">
        <v>1.5786816286452721</v>
      </c>
      <c r="F840" s="22">
        <v>-9.0155360534653823</v>
      </c>
      <c r="G840" s="22">
        <v>0.21632581395211395</v>
      </c>
      <c r="H840" s="17"/>
      <c r="I840" s="12">
        <v>40782</v>
      </c>
      <c r="J840" s="13" t="s">
        <v>20</v>
      </c>
      <c r="K840" s="18" t="s">
        <v>22</v>
      </c>
      <c r="L840" s="22">
        <v>-59.901247263572913</v>
      </c>
      <c r="M840" s="22">
        <v>1.9176515376523939</v>
      </c>
      <c r="N840" s="22">
        <v>-9.3569473557962226</v>
      </c>
      <c r="O840" s="22">
        <v>0.18439191887906473</v>
      </c>
    </row>
    <row r="841" spans="1:15" ht="16" thickBot="1">
      <c r="A841" s="12">
        <v>40783</v>
      </c>
      <c r="B841" s="13" t="s">
        <v>20</v>
      </c>
      <c r="C841" s="12" t="s">
        <v>21</v>
      </c>
      <c r="D841" s="22">
        <v>-53.076708271510455</v>
      </c>
      <c r="E841" s="22">
        <v>1.4256625979493562</v>
      </c>
      <c r="F841" s="22">
        <v>-8.5621312730036152</v>
      </c>
      <c r="G841" s="22">
        <v>0.12600581835913388</v>
      </c>
      <c r="H841" s="17"/>
      <c r="I841" s="12">
        <v>40783</v>
      </c>
      <c r="J841" s="13" t="s">
        <v>20</v>
      </c>
      <c r="K841" s="18" t="s">
        <v>22</v>
      </c>
      <c r="L841" s="22">
        <v>-59.62523308809034</v>
      </c>
      <c r="M841" s="22">
        <v>1.4611601819228872</v>
      </c>
      <c r="N841" s="22">
        <v>-9.2444513204973475</v>
      </c>
      <c r="O841" s="22">
        <v>0.21143177618879794</v>
      </c>
    </row>
    <row r="842" spans="1:15" ht="16" thickBot="1">
      <c r="A842" s="12">
        <v>40784</v>
      </c>
      <c r="B842" s="13" t="s">
        <v>20</v>
      </c>
      <c r="C842" s="12" t="s">
        <v>21</v>
      </c>
      <c r="D842" s="22">
        <v>-53.656065936337846</v>
      </c>
      <c r="E842" s="22">
        <v>0.76774690386893529</v>
      </c>
      <c r="F842" s="22">
        <v>-8.534882431466789</v>
      </c>
      <c r="G842" s="22">
        <v>0.12846569279338366</v>
      </c>
      <c r="H842" s="17"/>
      <c r="I842" s="12">
        <v>40784</v>
      </c>
      <c r="J842" s="13" t="s">
        <v>20</v>
      </c>
      <c r="K842" s="18" t="s">
        <v>22</v>
      </c>
      <c r="L842" s="22">
        <v>-59.043529613096609</v>
      </c>
      <c r="M842" s="22">
        <v>2.0208692138887829</v>
      </c>
      <c r="N842" s="22">
        <v>-9.1626333803297655</v>
      </c>
      <c r="O842" s="22">
        <v>0.25696965482590761</v>
      </c>
    </row>
    <row r="843" spans="1:15" ht="16" thickBot="1">
      <c r="A843" s="12">
        <v>40785</v>
      </c>
      <c r="B843" s="13" t="s">
        <v>20</v>
      </c>
      <c r="C843" s="12" t="s">
        <v>21</v>
      </c>
      <c r="D843" s="22">
        <v>-56.668070826865062</v>
      </c>
      <c r="E843" s="22">
        <v>1.8712735226959638</v>
      </c>
      <c r="F843" s="22">
        <v>-8.8084697203087501</v>
      </c>
      <c r="G843" s="22">
        <v>0.19101053768261828</v>
      </c>
      <c r="H843" s="17"/>
      <c r="I843" s="12">
        <v>40785</v>
      </c>
      <c r="J843" s="13" t="s">
        <v>20</v>
      </c>
      <c r="K843" s="18" t="s">
        <v>22</v>
      </c>
      <c r="L843" s="22">
        <v>-59.613538826755928</v>
      </c>
      <c r="M843" s="22">
        <v>1.7379907690925951</v>
      </c>
      <c r="N843" s="22">
        <v>-9.2611163468733935</v>
      </c>
      <c r="O843" s="22">
        <v>0.18669305082265991</v>
      </c>
    </row>
    <row r="844" spans="1:15" ht="16" thickBot="1">
      <c r="A844" s="12">
        <v>40786</v>
      </c>
      <c r="B844" s="13" t="s">
        <v>20</v>
      </c>
      <c r="C844" s="12" t="s">
        <v>21</v>
      </c>
      <c r="D844" s="22">
        <v>-56.212862340290428</v>
      </c>
      <c r="E844" s="22">
        <v>0.80073999765942727</v>
      </c>
      <c r="F844" s="22">
        <v>-8.7588422586117645</v>
      </c>
      <c r="G844" s="22">
        <v>6.7654198697205584E-2</v>
      </c>
      <c r="H844" s="17"/>
      <c r="I844" s="12">
        <v>40786</v>
      </c>
      <c r="J844" s="13" t="s">
        <v>20</v>
      </c>
      <c r="K844" s="18" t="s">
        <v>22</v>
      </c>
      <c r="L844" s="22">
        <v>-59.784372448653897</v>
      </c>
      <c r="M844" s="22">
        <v>1.3570644573911572</v>
      </c>
      <c r="N844" s="22">
        <v>-9.3046023321005009</v>
      </c>
      <c r="O844" s="22">
        <v>0.22186372575647934</v>
      </c>
    </row>
    <row r="845" spans="1:15" ht="16" thickBot="1">
      <c r="A845" s="12">
        <v>40787</v>
      </c>
      <c r="B845" s="13" t="s">
        <v>20</v>
      </c>
      <c r="C845" s="12" t="s">
        <v>21</v>
      </c>
      <c r="D845" s="22">
        <v>-54.688773683603735</v>
      </c>
      <c r="E845" s="22">
        <v>0.5419964611315905</v>
      </c>
      <c r="F845" s="22">
        <v>-8.5049645982742277</v>
      </c>
      <c r="G845" s="22">
        <v>0.21764583498632045</v>
      </c>
      <c r="H845" s="17"/>
      <c r="I845" s="12">
        <v>40787</v>
      </c>
      <c r="J845" s="13" t="s">
        <v>20</v>
      </c>
      <c r="K845" s="18" t="s">
        <v>22</v>
      </c>
      <c r="L845" s="22">
        <v>-60.041468592500308</v>
      </c>
      <c r="M845" s="22">
        <v>0.98391729830062635</v>
      </c>
      <c r="N845" s="22">
        <v>-9.3404143199345526</v>
      </c>
      <c r="O845" s="22">
        <v>0.16880210229371378</v>
      </c>
    </row>
    <row r="846" spans="1:15" ht="16" thickBot="1">
      <c r="A846" s="12">
        <v>40788</v>
      </c>
      <c r="B846" s="13" t="s">
        <v>20</v>
      </c>
      <c r="C846" s="12" t="s">
        <v>21</v>
      </c>
      <c r="D846" s="22">
        <v>-55.883729158573402</v>
      </c>
      <c r="E846" s="22">
        <v>1.4774755143666514</v>
      </c>
      <c r="F846" s="22">
        <v>-8.5113510839543096</v>
      </c>
      <c r="G846" s="22">
        <v>0.17695675321509419</v>
      </c>
      <c r="H846" s="17"/>
      <c r="I846" s="12">
        <v>40788</v>
      </c>
      <c r="J846" s="13" t="s">
        <v>20</v>
      </c>
      <c r="K846" s="18" t="s">
        <v>22</v>
      </c>
      <c r="L846" s="22">
        <v>-58.820010015181936</v>
      </c>
      <c r="M846" s="22">
        <v>0.59551011701950018</v>
      </c>
      <c r="N846" s="22">
        <v>-9.1958865149147471</v>
      </c>
      <c r="O846" s="22">
        <v>5.2728786046592382E-2</v>
      </c>
    </row>
    <row r="847" spans="1:15" ht="16" thickBot="1">
      <c r="A847" s="12">
        <v>40789</v>
      </c>
      <c r="B847" s="13" t="s">
        <v>20</v>
      </c>
      <c r="C847" s="12" t="s">
        <v>21</v>
      </c>
      <c r="D847" s="22">
        <v>-56.002041581837744</v>
      </c>
      <c r="E847" s="22">
        <v>1.8731203297374874</v>
      </c>
      <c r="F847" s="22">
        <v>-8.6544083631889634</v>
      </c>
      <c r="G847" s="22">
        <v>8.8136587590470022E-2</v>
      </c>
      <c r="H847" s="17"/>
      <c r="I847" s="12">
        <v>40789</v>
      </c>
      <c r="J847" s="13" t="s">
        <v>20</v>
      </c>
      <c r="K847" s="18" t="s">
        <v>22</v>
      </c>
      <c r="L847" s="22">
        <v>-59.499641408147141</v>
      </c>
      <c r="M847" s="22">
        <v>1.3573660116267987</v>
      </c>
      <c r="N847" s="22">
        <v>-9.2596050667827399</v>
      </c>
      <c r="O847" s="22">
        <v>4.224048215746562E-2</v>
      </c>
    </row>
    <row r="848" spans="1:15" ht="16" thickBot="1">
      <c r="A848" s="12">
        <v>40790</v>
      </c>
      <c r="B848" s="13" t="s">
        <v>20</v>
      </c>
      <c r="C848" s="12" t="s">
        <v>21</v>
      </c>
      <c r="D848" s="22">
        <v>-55.41216964299133</v>
      </c>
      <c r="E848" s="22">
        <v>1.3153157595697613</v>
      </c>
      <c r="F848" s="22">
        <v>-8.7936337510156193</v>
      </c>
      <c r="G848" s="22">
        <v>0.1521646388708105</v>
      </c>
      <c r="H848" s="17"/>
      <c r="I848" s="12">
        <v>40790</v>
      </c>
      <c r="J848" s="13" t="s">
        <v>20</v>
      </c>
      <c r="K848" s="18" t="s">
        <v>22</v>
      </c>
      <c r="L848" s="22">
        <v>-59.051914126853688</v>
      </c>
      <c r="M848" s="22">
        <v>0.70456312159397494</v>
      </c>
      <c r="N848" s="22">
        <v>-8.9996333751613804</v>
      </c>
      <c r="O848" s="22">
        <v>0.21230679811556888</v>
      </c>
    </row>
    <row r="849" spans="1:15" ht="16" thickBot="1">
      <c r="A849" s="12">
        <v>40791</v>
      </c>
      <c r="B849" s="13" t="s">
        <v>20</v>
      </c>
      <c r="C849" s="12" t="s">
        <v>21</v>
      </c>
      <c r="D849" s="22">
        <v>-56.806624019433173</v>
      </c>
      <c r="E849" s="22">
        <v>0.69364183005263946</v>
      </c>
      <c r="F849" s="22">
        <v>-8.9592724494148399</v>
      </c>
      <c r="G849" s="22">
        <v>7.8426768268067992E-2</v>
      </c>
      <c r="H849" s="17"/>
      <c r="I849" s="12">
        <v>40791</v>
      </c>
      <c r="J849" s="13" t="s">
        <v>20</v>
      </c>
      <c r="K849" s="18" t="s">
        <v>22</v>
      </c>
      <c r="L849" s="22">
        <v>-59.466633158675563</v>
      </c>
      <c r="M849" s="22">
        <v>0.46658304406322121</v>
      </c>
      <c r="N849" s="22">
        <v>-8.9257198549945826</v>
      </c>
      <c r="O849" s="22">
        <v>0.11753727029151094</v>
      </c>
    </row>
    <row r="850" spans="1:15" ht="16" thickBot="1">
      <c r="A850" s="12">
        <v>40792</v>
      </c>
      <c r="B850" s="13" t="s">
        <v>20</v>
      </c>
      <c r="C850" s="12" t="s">
        <v>21</v>
      </c>
      <c r="D850" s="22">
        <v>-42.855270379288555</v>
      </c>
      <c r="E850" s="22">
        <v>0.66797434603002726</v>
      </c>
      <c r="F850" s="22">
        <v>-7.298187502654315</v>
      </c>
      <c r="G850" s="22">
        <v>0.10465708818786962</v>
      </c>
      <c r="H850" s="17"/>
      <c r="I850" s="12">
        <v>40792</v>
      </c>
      <c r="J850" s="13" t="s">
        <v>20</v>
      </c>
      <c r="K850" s="18" t="s">
        <v>22</v>
      </c>
      <c r="L850" s="22">
        <v>-59.520870393778324</v>
      </c>
      <c r="M850" s="22">
        <v>0.72445446325734619</v>
      </c>
      <c r="N850" s="22">
        <v>-9.436144109717759</v>
      </c>
      <c r="O850" s="22">
        <v>0.14769697942249907</v>
      </c>
    </row>
    <row r="851" spans="1:15" ht="16" thickBot="1">
      <c r="A851" s="12">
        <v>40793</v>
      </c>
      <c r="B851" s="13" t="s">
        <v>20</v>
      </c>
      <c r="C851" s="12" t="s">
        <v>21</v>
      </c>
      <c r="D851" s="22">
        <v>-48.676843222240279</v>
      </c>
      <c r="E851" s="22">
        <v>1.059320057538085</v>
      </c>
      <c r="F851" s="22">
        <v>-8.0761933955249958</v>
      </c>
      <c r="G851" s="22">
        <v>0.11818750781225899</v>
      </c>
      <c r="H851" s="17"/>
      <c r="I851" s="12">
        <v>40795</v>
      </c>
      <c r="J851" s="13" t="s">
        <v>20</v>
      </c>
      <c r="K851" s="18" t="s">
        <v>22</v>
      </c>
      <c r="L851" s="22">
        <v>-60.072923355732598</v>
      </c>
      <c r="M851" s="22">
        <v>1.3043622669059209</v>
      </c>
      <c r="N851" s="22">
        <v>-9.5808076058195013</v>
      </c>
      <c r="O851" s="22">
        <v>0.12651608869689834</v>
      </c>
    </row>
    <row r="852" spans="1:15" ht="16" thickBot="1">
      <c r="A852" s="12">
        <v>40794</v>
      </c>
      <c r="B852" s="13" t="s">
        <v>20</v>
      </c>
      <c r="C852" s="12" t="s">
        <v>21</v>
      </c>
      <c r="D852" s="22">
        <v>-54.256660608086833</v>
      </c>
      <c r="E852" s="22">
        <v>1.6408597535178517</v>
      </c>
      <c r="F852" s="22">
        <v>-8.7283831539050141</v>
      </c>
      <c r="G852" s="22">
        <v>0.22752567080369215</v>
      </c>
      <c r="H852" s="17"/>
      <c r="I852" s="12">
        <v>40794</v>
      </c>
      <c r="J852" s="13" t="s">
        <v>20</v>
      </c>
      <c r="K852" s="18" t="s">
        <v>22</v>
      </c>
      <c r="L852" s="22">
        <v>-59.887842112477699</v>
      </c>
      <c r="M852" s="22">
        <v>1.8526248148243254</v>
      </c>
      <c r="N852" s="22">
        <v>-9.4465549530356725</v>
      </c>
      <c r="O852" s="22">
        <v>0.19650960877200072</v>
      </c>
    </row>
    <row r="853" spans="1:15" ht="16" thickBot="1">
      <c r="A853" s="12">
        <v>40795</v>
      </c>
      <c r="B853" s="13" t="s">
        <v>20</v>
      </c>
      <c r="C853" s="12" t="s">
        <v>21</v>
      </c>
      <c r="D853" s="22">
        <v>-52.404173251307213</v>
      </c>
      <c r="E853" s="22">
        <v>0.90938277843479787</v>
      </c>
      <c r="F853" s="22">
        <v>-8.2690281452238423</v>
      </c>
      <c r="G853" s="22">
        <v>0.12963404402413789</v>
      </c>
      <c r="H853" s="17"/>
      <c r="I853" s="12">
        <v>40795</v>
      </c>
      <c r="J853" s="13" t="s">
        <v>20</v>
      </c>
      <c r="K853" s="18" t="s">
        <v>22</v>
      </c>
      <c r="L853" s="22">
        <v>-58.969227868432711</v>
      </c>
      <c r="M853" s="22">
        <v>0.37367165501549615</v>
      </c>
      <c r="N853" s="22">
        <v>-9.3923375355652752</v>
      </c>
      <c r="O853" s="22">
        <v>6.5991339018259182E-2</v>
      </c>
    </row>
    <row r="854" spans="1:15" ht="16" thickBot="1">
      <c r="A854" s="12">
        <v>40796</v>
      </c>
      <c r="B854" s="13" t="s">
        <v>20</v>
      </c>
      <c r="C854" s="12" t="s">
        <v>21</v>
      </c>
      <c r="D854" s="22">
        <v>-54.504726179551199</v>
      </c>
      <c r="E854" s="22">
        <v>0.6633946240843005</v>
      </c>
      <c r="F854" s="22">
        <v>-8.6838309493816439</v>
      </c>
      <c r="G854" s="22">
        <v>3.0448239830252476E-2</v>
      </c>
      <c r="H854" s="17"/>
      <c r="I854" s="12">
        <v>40796</v>
      </c>
      <c r="J854" s="13" t="s">
        <v>20</v>
      </c>
      <c r="K854" s="18" t="s">
        <v>22</v>
      </c>
      <c r="L854" s="22">
        <v>-58.75358275014483</v>
      </c>
      <c r="M854" s="22">
        <v>0.65312209095403972</v>
      </c>
      <c r="N854" s="22">
        <v>-9.4517185166042168</v>
      </c>
      <c r="O854" s="22">
        <v>0.10769465676742351</v>
      </c>
    </row>
    <row r="855" spans="1:15" ht="16" thickBot="1">
      <c r="A855" s="12">
        <v>40797</v>
      </c>
      <c r="B855" s="13" t="s">
        <v>20</v>
      </c>
      <c r="C855" s="12" t="s">
        <v>21</v>
      </c>
      <c r="D855" s="22">
        <v>-55.062831777334935</v>
      </c>
      <c r="E855" s="22">
        <v>0.78031338169546438</v>
      </c>
      <c r="F855" s="22">
        <v>-8.947913479979178</v>
      </c>
      <c r="G855" s="22">
        <v>0.11617698398251694</v>
      </c>
      <c r="H855" s="17"/>
      <c r="I855" s="12">
        <v>40797</v>
      </c>
      <c r="J855" s="13" t="s">
        <v>20</v>
      </c>
      <c r="K855" s="18" t="s">
        <v>22</v>
      </c>
      <c r="L855" s="22">
        <v>-59.046486552543655</v>
      </c>
      <c r="M855" s="22">
        <v>1.3978718606416281</v>
      </c>
      <c r="N855" s="22">
        <v>-9.3497381361242731</v>
      </c>
      <c r="O855" s="22">
        <v>0.18964530188511017</v>
      </c>
    </row>
    <row r="856" spans="1:15" ht="16" thickBot="1">
      <c r="A856" s="12">
        <v>40798</v>
      </c>
      <c r="B856" s="13" t="s">
        <v>20</v>
      </c>
      <c r="C856" s="12" t="s">
        <v>38</v>
      </c>
      <c r="D856" s="22">
        <v>-54.452670439801835</v>
      </c>
      <c r="E856" s="22">
        <v>0.86813090913689672</v>
      </c>
      <c r="F856" s="22">
        <v>-8.5021853877757962</v>
      </c>
      <c r="G856" s="22">
        <v>9.8938860984467566E-2</v>
      </c>
      <c r="H856" s="17"/>
      <c r="I856" s="12">
        <v>40798</v>
      </c>
      <c r="J856" s="13" t="s">
        <v>20</v>
      </c>
      <c r="K856" s="18" t="s">
        <v>22</v>
      </c>
      <c r="L856" s="22">
        <v>-59.077037570821375</v>
      </c>
      <c r="M856" s="22">
        <v>0.70583779151470005</v>
      </c>
      <c r="N856" s="22">
        <v>-9.1054399591382094</v>
      </c>
      <c r="O856" s="22">
        <v>0.11458450327405323</v>
      </c>
    </row>
    <row r="857" spans="1:15" ht="16" thickBot="1">
      <c r="A857" s="12">
        <v>40799</v>
      </c>
      <c r="B857" s="13" t="s">
        <v>20</v>
      </c>
      <c r="C857" s="12" t="s">
        <v>21</v>
      </c>
      <c r="D857" s="22">
        <v>-54.778874840008427</v>
      </c>
      <c r="E857" s="22">
        <v>1.1264506403726686</v>
      </c>
      <c r="F857" s="22">
        <v>-8.7297187387638076</v>
      </c>
      <c r="G857" s="22">
        <v>0.13893052472855263</v>
      </c>
      <c r="H857" s="17"/>
      <c r="I857" s="12">
        <v>40799</v>
      </c>
      <c r="J857" s="13" t="s">
        <v>20</v>
      </c>
      <c r="K857" s="18" t="s">
        <v>22</v>
      </c>
      <c r="L857" s="22">
        <v>-58.961858266121595</v>
      </c>
      <c r="M857" s="22">
        <v>1.2054899937003338</v>
      </c>
      <c r="N857" s="22">
        <v>-9.1336146303795545</v>
      </c>
      <c r="O857" s="22">
        <v>0.12057327296701398</v>
      </c>
    </row>
    <row r="858" spans="1:15" ht="16" thickBot="1">
      <c r="A858" s="12">
        <v>40800</v>
      </c>
      <c r="B858" s="13" t="s">
        <v>20</v>
      </c>
      <c r="C858" s="12" t="s">
        <v>21</v>
      </c>
      <c r="D858" s="22">
        <v>-54.063691203841813</v>
      </c>
      <c r="E858" s="22">
        <v>0.65557593182279084</v>
      </c>
      <c r="F858" s="22">
        <v>-8.6675672892279181</v>
      </c>
      <c r="G858" s="22">
        <v>0.12692276250773282</v>
      </c>
      <c r="H858" s="17"/>
      <c r="I858" s="12">
        <v>40800</v>
      </c>
      <c r="J858" s="13" t="s">
        <v>20</v>
      </c>
      <c r="K858" s="18" t="s">
        <v>22</v>
      </c>
      <c r="L858" s="22">
        <v>-58.972787689195343</v>
      </c>
      <c r="M858" s="22">
        <v>0.53158281799517637</v>
      </c>
      <c r="N858" s="22">
        <v>-9.1297726297556778</v>
      </c>
      <c r="O858" s="22">
        <v>7.0035814122779969E-2</v>
      </c>
    </row>
    <row r="859" spans="1:15" ht="16" thickBot="1">
      <c r="A859" s="12">
        <v>40801</v>
      </c>
      <c r="B859" s="13" t="s">
        <v>20</v>
      </c>
      <c r="C859" s="12" t="s">
        <v>21</v>
      </c>
      <c r="D859" s="22">
        <v>-48.068993674256348</v>
      </c>
      <c r="E859" s="22">
        <v>0.42116874045979158</v>
      </c>
      <c r="F859" s="22">
        <v>-7.4655198595027059</v>
      </c>
      <c r="G859" s="22">
        <v>6.4474958305817995E-2</v>
      </c>
      <c r="H859" s="17"/>
      <c r="I859" s="12">
        <v>40801</v>
      </c>
      <c r="J859" s="13" t="s">
        <v>20</v>
      </c>
      <c r="K859" s="18" t="s">
        <v>22</v>
      </c>
      <c r="L859" s="22">
        <v>-60.189219383179221</v>
      </c>
      <c r="M859" s="22">
        <v>0.39267920752875224</v>
      </c>
      <c r="N859" s="22">
        <v>-9.194258353833078</v>
      </c>
      <c r="O859" s="22">
        <v>8.6854256221329681E-2</v>
      </c>
    </row>
    <row r="860" spans="1:15" ht="16" thickBot="1">
      <c r="A860" s="12">
        <v>40802</v>
      </c>
      <c r="B860" s="13" t="s">
        <v>20</v>
      </c>
      <c r="C860" s="12" t="s">
        <v>21</v>
      </c>
      <c r="D860" s="22">
        <v>-53.837952222625717</v>
      </c>
      <c r="E860" s="22">
        <v>0.92745969101720427</v>
      </c>
      <c r="F860" s="22">
        <v>-8.3553780955730872</v>
      </c>
      <c r="G860" s="22">
        <v>0.14710821963166038</v>
      </c>
      <c r="H860" s="17"/>
      <c r="I860" s="12">
        <v>40802</v>
      </c>
      <c r="J860" s="13" t="s">
        <v>20</v>
      </c>
      <c r="K860" s="18" t="s">
        <v>22</v>
      </c>
      <c r="L860" s="22">
        <v>-59.877384807131477</v>
      </c>
      <c r="M860" s="22">
        <v>1.3973167486383002</v>
      </c>
      <c r="N860" s="22">
        <v>-9.1342180786126335</v>
      </c>
      <c r="O860" s="22">
        <v>0.10159831959214853</v>
      </c>
    </row>
    <row r="861" spans="1:15" ht="16" thickBot="1">
      <c r="A861" s="12">
        <v>40803</v>
      </c>
      <c r="B861" s="13" t="s">
        <v>20</v>
      </c>
      <c r="C861" s="12" t="s">
        <v>21</v>
      </c>
      <c r="D861" s="22">
        <v>-55.253420944729839</v>
      </c>
      <c r="E861" s="22">
        <v>1.329323977307554</v>
      </c>
      <c r="F861" s="22">
        <v>-8.6776972230181286</v>
      </c>
      <c r="G861" s="22">
        <v>0.16777550711205474</v>
      </c>
      <c r="H861" s="17"/>
      <c r="I861" s="12">
        <v>40803</v>
      </c>
      <c r="J861" s="13" t="s">
        <v>20</v>
      </c>
      <c r="K861" s="18" t="s">
        <v>22</v>
      </c>
      <c r="L861" s="22">
        <v>-59.312394204292616</v>
      </c>
      <c r="M861" s="22">
        <v>0.53528235579031447</v>
      </c>
      <c r="N861" s="22">
        <v>-9.1137788359844194</v>
      </c>
      <c r="O861" s="22">
        <v>0.11264785912820303</v>
      </c>
    </row>
    <row r="862" spans="1:15" ht="16" thickBot="1">
      <c r="A862" s="12">
        <v>40804</v>
      </c>
      <c r="B862" s="13" t="s">
        <v>20</v>
      </c>
      <c r="C862" s="12" t="s">
        <v>21</v>
      </c>
      <c r="D862" s="22">
        <v>-55.238287897397043</v>
      </c>
      <c r="E862" s="22">
        <v>0.39020261531150618</v>
      </c>
      <c r="F862" s="22">
        <v>-8.6738552223943373</v>
      </c>
      <c r="G862" s="22">
        <v>4.8665341235275002E-2</v>
      </c>
      <c r="H862" s="17"/>
      <c r="I862" s="12">
        <v>40804</v>
      </c>
      <c r="J862" s="13" t="s">
        <v>20</v>
      </c>
      <c r="K862" s="18" t="s">
        <v>22</v>
      </c>
      <c r="L862" s="22">
        <v>-58.873143349859873</v>
      </c>
      <c r="M862" s="22">
        <v>0.74343913001398021</v>
      </c>
      <c r="N862" s="22">
        <v>-9.0154149808359989</v>
      </c>
      <c r="O862" s="22">
        <v>5.6343241729791875E-2</v>
      </c>
    </row>
    <row r="863" spans="1:15" ht="16" thickBot="1">
      <c r="A863" s="12">
        <v>40805</v>
      </c>
      <c r="B863" s="13" t="s">
        <v>20</v>
      </c>
      <c r="C863" s="12" t="s">
        <v>21</v>
      </c>
      <c r="D863" s="22">
        <v>-55.84185920189509</v>
      </c>
      <c r="E863" s="22">
        <v>1.4660270812805187</v>
      </c>
      <c r="F863" s="22">
        <v>-8.9567563720068506</v>
      </c>
      <c r="G863" s="22">
        <v>0.16047442626852881</v>
      </c>
      <c r="H863" s="17"/>
      <c r="I863" s="12">
        <v>40805</v>
      </c>
      <c r="J863" s="13" t="s">
        <v>20</v>
      </c>
      <c r="K863" s="18" t="s">
        <v>22</v>
      </c>
      <c r="L863" s="19" t="s">
        <v>17</v>
      </c>
      <c r="M863" s="19"/>
      <c r="N863" s="19"/>
      <c r="O863" s="19"/>
    </row>
    <row r="864" spans="1:15" ht="16" thickBot="1">
      <c r="A864" s="12">
        <v>40806</v>
      </c>
      <c r="B864" s="13" t="s">
        <v>20</v>
      </c>
      <c r="C864" s="12" t="s">
        <v>21</v>
      </c>
      <c r="D864" s="22">
        <v>-51.8820690549787</v>
      </c>
      <c r="E864" s="22">
        <v>0.65861045071223634</v>
      </c>
      <c r="F864" s="22">
        <v>-8.3315318887265732</v>
      </c>
      <c r="G864" s="22">
        <v>3.5460647824617678E-2</v>
      </c>
      <c r="H864" s="17"/>
      <c r="I864" s="12">
        <v>40806</v>
      </c>
      <c r="J864" s="13" t="s">
        <v>20</v>
      </c>
      <c r="K864" s="18" t="s">
        <v>22</v>
      </c>
      <c r="L864" s="19"/>
      <c r="M864" s="19"/>
      <c r="N864" s="19"/>
      <c r="O864" s="19"/>
    </row>
    <row r="865" spans="1:15" ht="16" thickBot="1">
      <c r="A865" s="12">
        <v>40807</v>
      </c>
      <c r="B865" s="13" t="s">
        <v>20</v>
      </c>
      <c r="C865" s="12" t="s">
        <v>21</v>
      </c>
      <c r="D865" s="22">
        <v>-54.563778552065969</v>
      </c>
      <c r="E865" s="22">
        <v>1.1552952939641661</v>
      </c>
      <c r="F865" s="22">
        <v>-8.7038708594606078</v>
      </c>
      <c r="G865" s="22">
        <v>0.12515745995990274</v>
      </c>
      <c r="H865" s="17"/>
      <c r="I865" s="12">
        <v>40807</v>
      </c>
      <c r="J865" s="13" t="s">
        <v>20</v>
      </c>
      <c r="K865" s="18" t="s">
        <v>22</v>
      </c>
      <c r="L865" s="19"/>
      <c r="M865" s="19"/>
      <c r="N865" s="19"/>
      <c r="O865" s="19"/>
    </row>
    <row r="866" spans="1:15" ht="16" thickBot="1">
      <c r="A866" s="12">
        <v>40808</v>
      </c>
      <c r="B866" s="13" t="s">
        <v>20</v>
      </c>
      <c r="C866" s="12" t="s">
        <v>21</v>
      </c>
      <c r="D866" s="22">
        <v>-55.658429321866436</v>
      </c>
      <c r="E866" s="22">
        <v>1.6379402354458314</v>
      </c>
      <c r="F866" s="22">
        <v>-8.63393341209715</v>
      </c>
      <c r="G866" s="22">
        <v>0.21126473847526042</v>
      </c>
      <c r="H866" s="17"/>
      <c r="I866" s="12">
        <v>40808</v>
      </c>
      <c r="J866" s="13" t="s">
        <v>20</v>
      </c>
      <c r="K866" s="18" t="s">
        <v>22</v>
      </c>
      <c r="L866" s="19"/>
      <c r="M866" s="19"/>
      <c r="N866" s="19"/>
      <c r="O866" s="19"/>
    </row>
    <row r="867" spans="1:15" ht="16" thickBot="1">
      <c r="A867" s="12">
        <v>40809</v>
      </c>
      <c r="B867" s="13" t="s">
        <v>23</v>
      </c>
      <c r="C867" s="12" t="s">
        <v>21</v>
      </c>
      <c r="D867" s="22">
        <v>-56.293556940836766</v>
      </c>
      <c r="E867" s="22">
        <v>0.72793269386389126</v>
      </c>
      <c r="F867" s="22">
        <v>-8.7081666357478014</v>
      </c>
      <c r="G867" s="22">
        <v>9.8863553211977512E-2</v>
      </c>
      <c r="H867" s="17"/>
      <c r="I867" s="12">
        <v>40809</v>
      </c>
      <c r="J867" s="13" t="s">
        <v>23</v>
      </c>
      <c r="K867" s="18" t="s">
        <v>22</v>
      </c>
      <c r="L867" s="19"/>
      <c r="M867" s="19"/>
      <c r="N867" s="19"/>
      <c r="O867" s="19"/>
    </row>
    <row r="868" spans="1:15" ht="16" thickBot="1">
      <c r="A868" s="12">
        <v>40810</v>
      </c>
      <c r="B868" s="13" t="s">
        <v>23</v>
      </c>
      <c r="C868" s="12" t="s">
        <v>21</v>
      </c>
      <c r="D868" s="22">
        <v>-53.803188119084922</v>
      </c>
      <c r="E868" s="22">
        <v>2.0102479645781761</v>
      </c>
      <c r="F868" s="22">
        <v>-8.4483503529703228</v>
      </c>
      <c r="G868" s="22">
        <v>0.22641997787336646</v>
      </c>
      <c r="H868" s="17"/>
      <c r="I868" s="12">
        <v>40810</v>
      </c>
      <c r="J868" s="13" t="s">
        <v>23</v>
      </c>
      <c r="K868" s="18" t="s">
        <v>22</v>
      </c>
      <c r="L868" s="19"/>
      <c r="M868" s="19"/>
      <c r="N868" s="19"/>
      <c r="O868" s="19"/>
    </row>
    <row r="869" spans="1:15" ht="16" thickBot="1">
      <c r="A869" s="12">
        <v>40811</v>
      </c>
      <c r="B869" s="13" t="s">
        <v>23</v>
      </c>
      <c r="C869" s="12" t="s">
        <v>21</v>
      </c>
      <c r="D869" s="22">
        <v>-54.612140139036484</v>
      </c>
      <c r="E869" s="22">
        <v>1.3568792374047809</v>
      </c>
      <c r="F869" s="22">
        <v>-8.6339334120970932</v>
      </c>
      <c r="G869" s="22">
        <v>0.18737652746183761</v>
      </c>
      <c r="H869" s="17"/>
      <c r="I869" s="12">
        <v>40811</v>
      </c>
      <c r="J869" s="13" t="s">
        <v>23</v>
      </c>
      <c r="K869" s="18" t="s">
        <v>22</v>
      </c>
      <c r="L869" s="19"/>
      <c r="M869" s="19"/>
      <c r="N869" s="19"/>
      <c r="O869" s="19"/>
    </row>
    <row r="870" spans="1:15" ht="16" thickBot="1">
      <c r="A870" s="12">
        <v>40812</v>
      </c>
      <c r="B870" s="13" t="s">
        <v>23</v>
      </c>
      <c r="C870" s="12" t="s">
        <v>21</v>
      </c>
      <c r="D870" s="22">
        <v>-54.659825802541235</v>
      </c>
      <c r="E870" s="22">
        <v>0.7147254614449311</v>
      </c>
      <c r="F870" s="22">
        <v>-8.1522120728700145</v>
      </c>
      <c r="G870" s="22">
        <v>0.13749144693307752</v>
      </c>
      <c r="H870" s="17"/>
      <c r="I870" s="12">
        <v>40812</v>
      </c>
      <c r="J870" s="13" t="s">
        <v>23</v>
      </c>
      <c r="K870" s="18" t="s">
        <v>22</v>
      </c>
      <c r="L870" s="22">
        <v>-58.63701060852182</v>
      </c>
      <c r="M870" s="22">
        <v>0.84104651111734241</v>
      </c>
      <c r="N870" s="22">
        <v>-8.9852940547286551</v>
      </c>
      <c r="O870" s="22">
        <v>0.1155629698702836</v>
      </c>
    </row>
    <row r="871" spans="1:15" ht="16" thickBot="1">
      <c r="A871" s="12">
        <v>40813</v>
      </c>
      <c r="B871" s="13" t="s">
        <v>23</v>
      </c>
      <c r="C871" s="12" t="s">
        <v>21</v>
      </c>
      <c r="D871" s="22">
        <v>-51.865967149417429</v>
      </c>
      <c r="E871" s="22">
        <v>1.1270015082803986</v>
      </c>
      <c r="F871" s="22">
        <v>-7.5555790924549342</v>
      </c>
      <c r="G871" s="22">
        <v>0.14752649728895642</v>
      </c>
      <c r="H871" s="17"/>
      <c r="I871" s="12">
        <v>40813</v>
      </c>
      <c r="J871" s="13" t="s">
        <v>23</v>
      </c>
      <c r="K871" s="18" t="s">
        <v>22</v>
      </c>
      <c r="L871" s="22">
        <v>-58.854060306045341</v>
      </c>
      <c r="M871" s="22">
        <v>0.85437379464387453</v>
      </c>
      <c r="N871" s="22">
        <v>-9.0071064643435363</v>
      </c>
      <c r="O871" s="22">
        <v>0.10529621879590789</v>
      </c>
    </row>
    <row r="872" spans="1:15" ht="16" thickBot="1">
      <c r="A872" s="12">
        <v>40814</v>
      </c>
      <c r="B872" s="13" t="s">
        <v>23</v>
      </c>
      <c r="C872" s="12" t="s">
        <v>21</v>
      </c>
      <c r="D872" s="22">
        <v>-50.839892814715284</v>
      </c>
      <c r="E872" s="22">
        <v>0.22713832502014614</v>
      </c>
      <c r="F872" s="22">
        <v>-7.5902222977694009</v>
      </c>
      <c r="G872" s="22">
        <v>8.8894506283891311E-2</v>
      </c>
      <c r="H872" s="17"/>
      <c r="I872" s="12">
        <v>40814</v>
      </c>
      <c r="J872" s="13" t="s">
        <v>23</v>
      </c>
      <c r="K872" s="18" t="s">
        <v>22</v>
      </c>
      <c r="L872" s="22">
        <v>-58.748491387016401</v>
      </c>
      <c r="M872" s="22">
        <v>0.71479984616808301</v>
      </c>
      <c r="N872" s="22">
        <v>-8.9968418009954405</v>
      </c>
      <c r="O872" s="22">
        <v>7.8997349732628022E-2</v>
      </c>
    </row>
    <row r="873" spans="1:15" ht="16" thickBot="1">
      <c r="A873" s="12">
        <v>40815</v>
      </c>
      <c r="B873" s="13" t="s">
        <v>23</v>
      </c>
      <c r="C873" s="12" t="s">
        <v>21</v>
      </c>
      <c r="D873" s="22">
        <v>-53.610968567315354</v>
      </c>
      <c r="E873" s="22">
        <v>1.0619958958379898</v>
      </c>
      <c r="F873" s="22">
        <v>-8.2484431987433311</v>
      </c>
      <c r="G873" s="22">
        <v>0.24689905692349551</v>
      </c>
      <c r="H873" s="17"/>
      <c r="I873" s="12">
        <v>40815</v>
      </c>
      <c r="J873" s="13" t="s">
        <v>23</v>
      </c>
      <c r="K873" s="18" t="s">
        <v>22</v>
      </c>
      <c r="L873" s="22">
        <v>-59.180901679359096</v>
      </c>
      <c r="M873" s="22">
        <v>0.76105152369470719</v>
      </c>
      <c r="N873" s="22">
        <v>-9.1136023465806772</v>
      </c>
      <c r="O873" s="22">
        <v>0.11310553625901565</v>
      </c>
    </row>
    <row r="874" spans="1:15" ht="16" thickBot="1">
      <c r="A874" s="12">
        <v>40816</v>
      </c>
      <c r="B874" s="13" t="s">
        <v>23</v>
      </c>
      <c r="C874" s="12" t="s">
        <v>21</v>
      </c>
      <c r="D874" s="22">
        <v>-53.131577289125659</v>
      </c>
      <c r="E874" s="22">
        <v>0.32809139406996823</v>
      </c>
      <c r="F874" s="22">
        <v>-8.4063697034558231</v>
      </c>
      <c r="G874" s="22">
        <v>3.2904393416787844E-2</v>
      </c>
      <c r="H874" s="17"/>
      <c r="I874" s="12">
        <v>40816</v>
      </c>
      <c r="J874" s="13" t="s">
        <v>23</v>
      </c>
      <c r="K874" s="18" t="s">
        <v>22</v>
      </c>
      <c r="L874" s="22">
        <v>-59.846336638166065</v>
      </c>
      <c r="M874" s="22">
        <v>0.49347705531925184</v>
      </c>
      <c r="N874" s="22">
        <v>-9.1349084797820979</v>
      </c>
      <c r="O874" s="22">
        <v>3.3499860980135479E-2</v>
      </c>
    </row>
    <row r="875" spans="1:15" ht="16" thickBot="1">
      <c r="A875" s="12">
        <v>40817</v>
      </c>
      <c r="B875" s="13" t="s">
        <v>23</v>
      </c>
      <c r="C875" s="12" t="s">
        <v>21</v>
      </c>
      <c r="D875" s="22">
        <v>-54.251484180062732</v>
      </c>
      <c r="E875" s="22">
        <v>0.89878067266476347</v>
      </c>
      <c r="F875" s="22">
        <v>-8.5207080680377487</v>
      </c>
      <c r="G875" s="22">
        <v>8.9142555879480501E-2</v>
      </c>
      <c r="H875" s="17"/>
      <c r="I875" s="12">
        <v>40817</v>
      </c>
      <c r="J875" s="13" t="s">
        <v>23</v>
      </c>
      <c r="K875" s="18" t="s">
        <v>22</v>
      </c>
      <c r="L875" s="22">
        <v>-59.842395454062171</v>
      </c>
      <c r="M875" s="22">
        <v>1.9318701642018123</v>
      </c>
      <c r="N875" s="22">
        <v>-9.1400623045481666</v>
      </c>
      <c r="O875" s="22">
        <v>0.24484284091335254</v>
      </c>
    </row>
    <row r="876" spans="1:15" ht="16" thickBot="1">
      <c r="A876" s="12">
        <v>40818</v>
      </c>
      <c r="B876" s="13" t="s">
        <v>23</v>
      </c>
      <c r="C876" s="12" t="s">
        <v>21</v>
      </c>
      <c r="D876" s="22">
        <v>-53.937673412284994</v>
      </c>
      <c r="E876" s="22">
        <v>1.167623875019735</v>
      </c>
      <c r="F876" s="22">
        <v>-8.4526189295788754</v>
      </c>
      <c r="G876" s="22">
        <v>0.1220758656114866</v>
      </c>
      <c r="H876" s="17"/>
      <c r="I876" s="12">
        <v>40818</v>
      </c>
      <c r="J876" s="13" t="s">
        <v>23</v>
      </c>
      <c r="K876" s="18" t="s">
        <v>22</v>
      </c>
      <c r="L876" s="22">
        <v>-58.822754823758231</v>
      </c>
      <c r="M876" s="22">
        <v>0.45303014841860212</v>
      </c>
      <c r="N876" s="22">
        <v>-9.161966059804513</v>
      </c>
      <c r="O876" s="22">
        <v>2.3989748726095037E-2</v>
      </c>
    </row>
    <row r="877" spans="1:15" ht="16" thickBot="1">
      <c r="A877" s="12">
        <v>40819</v>
      </c>
      <c r="B877" s="13" t="s">
        <v>23</v>
      </c>
      <c r="C877" s="12" t="s">
        <v>21</v>
      </c>
      <c r="D877" s="22">
        <v>-53.680534669955051</v>
      </c>
      <c r="E877" s="22">
        <v>1.020590102458294</v>
      </c>
      <c r="F877" s="22">
        <v>-8.4474801266762825</v>
      </c>
      <c r="G877" s="22">
        <v>8.7761767230765647E-2</v>
      </c>
      <c r="H877" s="17"/>
      <c r="I877" s="12">
        <v>40819</v>
      </c>
      <c r="J877" s="13" t="s">
        <v>23</v>
      </c>
      <c r="K877" s="18" t="s">
        <v>22</v>
      </c>
      <c r="L877" s="22">
        <v>-59.424911452201087</v>
      </c>
      <c r="M877" s="22">
        <v>1.3322036313975893</v>
      </c>
      <c r="N877" s="22">
        <v>-9.2959655037249718</v>
      </c>
      <c r="O877" s="22">
        <v>0.15999008406950416</v>
      </c>
    </row>
    <row r="878" spans="1:15" ht="16" thickBot="1">
      <c r="A878" s="12">
        <v>40820</v>
      </c>
      <c r="B878" s="13" t="s">
        <v>23</v>
      </c>
      <c r="C878" s="12" t="s">
        <v>21</v>
      </c>
      <c r="D878" s="22">
        <v>-54.121223106645601</v>
      </c>
      <c r="E878" s="22">
        <v>0.71079147199294967</v>
      </c>
      <c r="F878" s="22">
        <v>-8.5823737028684093</v>
      </c>
      <c r="G878" s="22">
        <v>5.3630164801447881E-2</v>
      </c>
      <c r="H878" s="17"/>
      <c r="I878" s="12">
        <v>40820</v>
      </c>
      <c r="J878" s="13" t="s">
        <v>23</v>
      </c>
      <c r="K878" s="18" t="s">
        <v>22</v>
      </c>
      <c r="L878" s="22">
        <v>-59.701075852622978</v>
      </c>
      <c r="M878" s="22">
        <v>1.1143296151516806</v>
      </c>
      <c r="N878" s="22">
        <v>-9.2843693980010187</v>
      </c>
      <c r="O878" s="22">
        <v>0.12321665836122141</v>
      </c>
    </row>
    <row r="879" spans="1:15" ht="16" thickBot="1">
      <c r="A879" s="12">
        <v>40821</v>
      </c>
      <c r="B879" s="13" t="s">
        <v>23</v>
      </c>
      <c r="C879" s="12" t="s">
        <v>21</v>
      </c>
      <c r="D879" s="22">
        <v>-54.555293923185502</v>
      </c>
      <c r="E879" s="22">
        <v>1.0654846828201596</v>
      </c>
      <c r="F879" s="22">
        <v>-8.5272334528173701</v>
      </c>
      <c r="G879" s="22">
        <v>0.1213356007677211</v>
      </c>
      <c r="H879" s="17"/>
      <c r="I879" s="12">
        <v>40821</v>
      </c>
      <c r="J879" s="13" t="s">
        <v>23</v>
      </c>
      <c r="K879" s="18" t="s">
        <v>22</v>
      </c>
      <c r="L879" s="22">
        <v>-59.071138731322833</v>
      </c>
      <c r="M879" s="22">
        <v>0.72851965565919441</v>
      </c>
      <c r="N879" s="22">
        <v>-9.050955020045734</v>
      </c>
      <c r="O879" s="22">
        <v>6.8596277232325559E-2</v>
      </c>
    </row>
    <row r="880" spans="1:15" ht="16" thickBot="1">
      <c r="A880" s="12">
        <v>40822</v>
      </c>
      <c r="B880" s="13" t="s">
        <v>23</v>
      </c>
      <c r="C880" s="12" t="s">
        <v>21</v>
      </c>
      <c r="D880" s="22">
        <v>-54.699717155178433</v>
      </c>
      <c r="E880" s="22">
        <v>1.7916676500124986</v>
      </c>
      <c r="F880" s="22">
        <v>-8.4467216604114128</v>
      </c>
      <c r="G880" s="22">
        <v>0.20248421002140163</v>
      </c>
      <c r="H880" s="17"/>
      <c r="I880" s="12">
        <v>40822</v>
      </c>
      <c r="J880" s="13" t="s">
        <v>23</v>
      </c>
      <c r="K880" s="18" t="s">
        <v>22</v>
      </c>
      <c r="L880" s="22">
        <v>-59.358973719453843</v>
      </c>
      <c r="M880" s="22">
        <v>0.66316845009775249</v>
      </c>
      <c r="N880" s="22">
        <v>-9.1465439747433095</v>
      </c>
      <c r="O880" s="22">
        <v>8.8632749077765721E-2</v>
      </c>
    </row>
    <row r="881" spans="1:15" ht="16" thickBot="1">
      <c r="A881" s="12">
        <v>40823</v>
      </c>
      <c r="B881" s="13" t="s">
        <v>23</v>
      </c>
      <c r="C881" s="12" t="s">
        <v>21</v>
      </c>
      <c r="D881" s="22">
        <v>-54.840546234787212</v>
      </c>
      <c r="E881" s="22">
        <v>1.6939855166998237</v>
      </c>
      <c r="F881" s="22">
        <v>-8.5116133354271142</v>
      </c>
      <c r="G881" s="22">
        <v>0.10769150970541547</v>
      </c>
      <c r="H881" s="17"/>
      <c r="I881" s="12">
        <v>40823</v>
      </c>
      <c r="J881" s="13" t="s">
        <v>23</v>
      </c>
      <c r="K881" s="18" t="s">
        <v>22</v>
      </c>
      <c r="L881" s="22">
        <v>-59.789879628155745</v>
      </c>
      <c r="M881" s="22">
        <v>1.2300546822082183</v>
      </c>
      <c r="N881" s="22">
        <v>-9.2757182378484231</v>
      </c>
      <c r="O881" s="22">
        <v>0.15508803546311836</v>
      </c>
    </row>
    <row r="882" spans="1:15" ht="16" thickBot="1">
      <c r="A882" s="12">
        <v>40824</v>
      </c>
      <c r="B882" s="13" t="s">
        <v>23</v>
      </c>
      <c r="C882" s="12" t="s">
        <v>21</v>
      </c>
      <c r="D882" s="22">
        <v>-54.327586981181753</v>
      </c>
      <c r="E882" s="22">
        <v>1.1399054129142239</v>
      </c>
      <c r="F882" s="22">
        <v>-8.6388010184578548</v>
      </c>
      <c r="G882" s="22">
        <v>0.10021650339913661</v>
      </c>
      <c r="H882" s="17"/>
      <c r="I882" s="12">
        <v>40824</v>
      </c>
      <c r="J882" s="13" t="s">
        <v>23</v>
      </c>
      <c r="K882" s="18" t="s">
        <v>22</v>
      </c>
      <c r="L882" s="22">
        <v>-59.905013623408195</v>
      </c>
      <c r="M882" s="22">
        <v>1.362860278236506</v>
      </c>
      <c r="N882" s="22">
        <v>-9.3209292299351318</v>
      </c>
      <c r="O882" s="22">
        <v>0.15635244837781748</v>
      </c>
    </row>
    <row r="883" spans="1:15" ht="16" thickBot="1">
      <c r="A883" s="12">
        <v>40825</v>
      </c>
      <c r="B883" s="13" t="s">
        <v>23</v>
      </c>
      <c r="C883" s="12" t="s">
        <v>21</v>
      </c>
      <c r="D883" s="22">
        <v>-54.318198375874516</v>
      </c>
      <c r="E883" s="22">
        <v>0.70731521563699862</v>
      </c>
      <c r="F883" s="22">
        <v>-8.7906475379944027</v>
      </c>
      <c r="G883" s="22">
        <v>7.6810109614472308E-2</v>
      </c>
      <c r="H883" s="17"/>
      <c r="I883" s="12">
        <v>40825</v>
      </c>
      <c r="J883" s="13" t="s">
        <v>23</v>
      </c>
      <c r="K883" s="18" t="s">
        <v>22</v>
      </c>
      <c r="L883" s="22">
        <v>-59.313005122381867</v>
      </c>
      <c r="M883" s="22">
        <v>1.8968596345510194</v>
      </c>
      <c r="N883" s="22">
        <v>-9.0890234255760447</v>
      </c>
      <c r="O883" s="22">
        <v>0.17190583143538363</v>
      </c>
    </row>
    <row r="884" spans="1:15" ht="16" thickBot="1">
      <c r="A884" s="12">
        <v>40826</v>
      </c>
      <c r="B884" s="13" t="s">
        <v>23</v>
      </c>
      <c r="C884" s="12" t="s">
        <v>21</v>
      </c>
      <c r="D884" s="22">
        <v>-54.157372433313299</v>
      </c>
      <c r="E884" s="22">
        <v>1.2932034459195767</v>
      </c>
      <c r="F884" s="22">
        <v>-8.874356702428031</v>
      </c>
      <c r="G884" s="22">
        <v>0.25037038262107975</v>
      </c>
      <c r="H884" s="17"/>
      <c r="I884" s="12">
        <v>40826</v>
      </c>
      <c r="J884" s="13" t="s">
        <v>23</v>
      </c>
      <c r="K884" s="18" t="s">
        <v>22</v>
      </c>
      <c r="L884" s="22">
        <v>-59.125728416487817</v>
      </c>
      <c r="M884" s="22">
        <v>0.5054398180544486</v>
      </c>
      <c r="N884" s="22">
        <v>-9.8062373201597381</v>
      </c>
      <c r="O884" s="22">
        <v>0.1943237658936951</v>
      </c>
    </row>
    <row r="885" spans="1:15" ht="16" thickBot="1">
      <c r="A885" s="12">
        <v>40827</v>
      </c>
      <c r="B885" s="13" t="s">
        <v>23</v>
      </c>
      <c r="C885" s="12" t="s">
        <v>21</v>
      </c>
      <c r="D885" s="22">
        <v>-54.605297396874363</v>
      </c>
      <c r="E885" s="22">
        <v>0.57866088811358718</v>
      </c>
      <c r="F885" s="22">
        <v>-8.7704027066779702</v>
      </c>
      <c r="G885" s="22">
        <v>6.698224817573252E-2</v>
      </c>
      <c r="H885" s="17"/>
      <c r="I885" s="12">
        <v>40827</v>
      </c>
      <c r="J885" s="13" t="s">
        <v>23</v>
      </c>
      <c r="K885" s="18" t="s">
        <v>22</v>
      </c>
      <c r="L885" s="22">
        <v>-59.142381537217801</v>
      </c>
      <c r="M885" s="22">
        <v>0.41465490343698319</v>
      </c>
      <c r="N885" s="22">
        <v>-9.7531158433827727</v>
      </c>
      <c r="O885" s="22">
        <v>0.14770172841988499</v>
      </c>
    </row>
    <row r="886" spans="1:15" ht="16" thickBot="1">
      <c r="A886" s="12">
        <v>40828</v>
      </c>
      <c r="B886" s="13" t="s">
        <v>23</v>
      </c>
      <c r="C886" s="12" t="s">
        <v>21</v>
      </c>
      <c r="D886" s="22">
        <v>-53.93958081552816</v>
      </c>
      <c r="E886" s="22">
        <v>1.3575898410958045</v>
      </c>
      <c r="F886" s="22">
        <v>-8.5495069254419604</v>
      </c>
      <c r="G886" s="22">
        <v>0.15521942109251011</v>
      </c>
      <c r="H886" s="17"/>
      <c r="I886" s="12">
        <v>40828</v>
      </c>
      <c r="J886" s="13" t="s">
        <v>23</v>
      </c>
      <c r="K886" s="18" t="s">
        <v>22</v>
      </c>
      <c r="L886" s="22">
        <v>-59.180683714896787</v>
      </c>
      <c r="M886" s="22">
        <v>0.7513197114264446</v>
      </c>
      <c r="N886" s="22">
        <v>-9.4520941416461426</v>
      </c>
      <c r="O886" s="22">
        <v>0.12885213871277326</v>
      </c>
    </row>
    <row r="887" spans="1:15" ht="16" thickBot="1">
      <c r="A887" s="12">
        <v>40829</v>
      </c>
      <c r="B887" s="13" t="s">
        <v>23</v>
      </c>
      <c r="C887" s="12" t="s">
        <v>21</v>
      </c>
      <c r="D887" s="22">
        <v>-53.596720221678567</v>
      </c>
      <c r="E887" s="22">
        <v>0.54312186781246086</v>
      </c>
      <c r="F887" s="22">
        <v>-8.399356488254341</v>
      </c>
      <c r="G887" s="22">
        <v>0.16151740198891565</v>
      </c>
      <c r="H887" s="17"/>
      <c r="I887" s="12">
        <v>40829</v>
      </c>
      <c r="J887" s="13" t="s">
        <v>23</v>
      </c>
      <c r="K887" s="18" t="s">
        <v>22</v>
      </c>
      <c r="L887" s="22">
        <v>-59.340553673904992</v>
      </c>
      <c r="M887" s="22">
        <v>0.30157632253371486</v>
      </c>
      <c r="N887" s="22">
        <v>-9.0954213690003485</v>
      </c>
      <c r="O887" s="22">
        <v>9.2413890156094941E-2</v>
      </c>
    </row>
    <row r="888" spans="1:15" ht="16" thickBot="1">
      <c r="A888" s="12">
        <v>40830</v>
      </c>
      <c r="B888" s="13" t="s">
        <v>23</v>
      </c>
      <c r="C888" s="12" t="s">
        <v>21</v>
      </c>
      <c r="D888" s="22">
        <v>-60.498870137670139</v>
      </c>
      <c r="E888" s="22">
        <v>1.5055353985196787</v>
      </c>
      <c r="F888" s="22">
        <v>-9.2608128100851843</v>
      </c>
      <c r="G888" s="22">
        <v>0.21623857100608992</v>
      </c>
      <c r="H888" s="17"/>
      <c r="I888" s="12">
        <v>40830</v>
      </c>
      <c r="J888" s="13" t="s">
        <v>23</v>
      </c>
      <c r="K888" s="18" t="s">
        <v>22</v>
      </c>
      <c r="L888" s="22">
        <v>-59.210659332210838</v>
      </c>
      <c r="M888" s="22">
        <v>9.9213101069638668E-2</v>
      </c>
      <c r="N888" s="22">
        <v>-9.1131285279260226</v>
      </c>
      <c r="O888" s="22">
        <v>9.3742995244642344E-2</v>
      </c>
    </row>
    <row r="889" spans="1:15" ht="16" thickBot="1">
      <c r="A889" s="12">
        <v>40831</v>
      </c>
      <c r="B889" s="13" t="s">
        <v>23</v>
      </c>
      <c r="C889" s="12" t="s">
        <v>21</v>
      </c>
      <c r="D889" s="22">
        <v>-54.917399256725446</v>
      </c>
      <c r="E889" s="22">
        <v>0.26547295665642173</v>
      </c>
      <c r="F889" s="22">
        <v>-8.4820664748407069</v>
      </c>
      <c r="G889" s="22">
        <v>5.8533221276540509E-2</v>
      </c>
      <c r="H889" s="17"/>
      <c r="I889" s="12">
        <v>40831</v>
      </c>
      <c r="J889" s="13" t="s">
        <v>23</v>
      </c>
      <c r="K889" s="18" t="s">
        <v>39</v>
      </c>
      <c r="L889" s="22">
        <v>-58.65478881951941</v>
      </c>
      <c r="M889" s="22">
        <v>0.36480862092651029</v>
      </c>
      <c r="N889" s="22">
        <v>-8.8355061616398132</v>
      </c>
      <c r="O889" s="22">
        <v>0.12373828949626094</v>
      </c>
    </row>
    <row r="890" spans="1:15" ht="16" thickBot="1">
      <c r="A890" s="12">
        <v>40832</v>
      </c>
      <c r="B890" s="13" t="s">
        <v>23</v>
      </c>
      <c r="C890" s="12" t="s">
        <v>21</v>
      </c>
      <c r="D890" s="22">
        <v>-54.100192695656773</v>
      </c>
      <c r="E890" s="22">
        <v>0.58720018880373714</v>
      </c>
      <c r="F890" s="22">
        <v>-8.2402988217420159</v>
      </c>
      <c r="G890" s="22">
        <v>0.18918780037246555</v>
      </c>
      <c r="H890" s="17"/>
      <c r="I890" s="12">
        <v>40832</v>
      </c>
      <c r="J890" s="13" t="s">
        <v>23</v>
      </c>
      <c r="K890" s="18" t="s">
        <v>39</v>
      </c>
      <c r="L890" s="22">
        <v>-58.844190663934199</v>
      </c>
      <c r="M890" s="22">
        <v>0.4417878695032732</v>
      </c>
      <c r="N890" s="22">
        <v>-8.2547645389377067</v>
      </c>
      <c r="O890" s="22">
        <v>0.13618518513780337</v>
      </c>
    </row>
    <row r="891" spans="1:15" ht="16" thickBot="1">
      <c r="A891" s="12">
        <v>40833</v>
      </c>
      <c r="B891" s="13" t="s">
        <v>23</v>
      </c>
      <c r="C891" s="12" t="s">
        <v>21</v>
      </c>
      <c r="D891" s="22">
        <v>-54.139071701082486</v>
      </c>
      <c r="E891" s="22">
        <v>0.48394133025044295</v>
      </c>
      <c r="F891" s="22">
        <v>-8.5546017326167316</v>
      </c>
      <c r="G891" s="22">
        <v>8.6973487234892968E-2</v>
      </c>
      <c r="H891" s="17"/>
      <c r="I891" s="12">
        <v>40833</v>
      </c>
      <c r="J891" s="13" t="s">
        <v>23</v>
      </c>
      <c r="K891" s="18" t="s">
        <v>39</v>
      </c>
      <c r="L891" s="22">
        <v>-58.977442404031422</v>
      </c>
      <c r="M891" s="22">
        <v>0.81405735081216746</v>
      </c>
      <c r="N891" s="22">
        <v>-7.9847706266288299</v>
      </c>
      <c r="O891" s="22">
        <v>0.11106500431278998</v>
      </c>
    </row>
    <row r="892" spans="1:15" ht="16" thickBot="1">
      <c r="A892" s="12">
        <v>40834</v>
      </c>
      <c r="B892" s="13" t="s">
        <v>23</v>
      </c>
      <c r="C892" s="12" t="s">
        <v>21</v>
      </c>
      <c r="D892" s="22">
        <v>-55.081828653304001</v>
      </c>
      <c r="E892" s="22">
        <v>0.87336772190035217</v>
      </c>
      <c r="F892" s="22">
        <v>-8.5751969734896534</v>
      </c>
      <c r="G892" s="22">
        <v>0.11396460259928853</v>
      </c>
      <c r="H892" s="17"/>
      <c r="I892" s="12">
        <v>40834</v>
      </c>
      <c r="J892" s="13" t="s">
        <v>23</v>
      </c>
      <c r="K892" s="18" t="s">
        <v>39</v>
      </c>
      <c r="L892" s="22">
        <v>-59.326913948814536</v>
      </c>
      <c r="M892" s="22">
        <v>0.95072007587291874</v>
      </c>
      <c r="N892" s="22">
        <v>-8.1070320208818885</v>
      </c>
      <c r="O892" s="22">
        <v>0.11594258588574863</v>
      </c>
    </row>
    <row r="893" spans="1:15" ht="16" thickBot="1">
      <c r="A893" s="12">
        <v>40835</v>
      </c>
      <c r="B893" s="13" t="s">
        <v>23</v>
      </c>
      <c r="C893" s="12" t="s">
        <v>21</v>
      </c>
      <c r="D893" s="22">
        <v>-54.580142289283344</v>
      </c>
      <c r="E893" s="22">
        <v>0.66945564008306602</v>
      </c>
      <c r="F893" s="22">
        <v>-8.8419720734525526</v>
      </c>
      <c r="G893" s="22">
        <v>0.15749702285184125</v>
      </c>
      <c r="H893" s="17"/>
      <c r="I893" s="12">
        <v>40835</v>
      </c>
      <c r="J893" s="13" t="s">
        <v>23</v>
      </c>
      <c r="K893" s="18" t="s">
        <v>39</v>
      </c>
      <c r="L893" s="22">
        <v>-58.892798216925655</v>
      </c>
      <c r="M893" s="22">
        <v>1.0077474356894214</v>
      </c>
      <c r="N893" s="22">
        <v>-8.6482934016898128</v>
      </c>
      <c r="O893" s="22">
        <v>0.10615684823324237</v>
      </c>
    </row>
    <row r="894" spans="1:15" ht="16" thickBot="1">
      <c r="A894" s="12">
        <v>40836</v>
      </c>
      <c r="B894" s="13" t="s">
        <v>23</v>
      </c>
      <c r="C894" s="12" t="s">
        <v>21</v>
      </c>
      <c r="D894" s="22">
        <v>-54.883662539515882</v>
      </c>
      <c r="E894" s="22">
        <v>0.74469403382692656</v>
      </c>
      <c r="F894" s="22">
        <v>-8.7441545367994706</v>
      </c>
      <c r="G894" s="22">
        <v>6.0320810553562199E-2</v>
      </c>
      <c r="H894" s="17"/>
      <c r="I894" s="12">
        <v>40836</v>
      </c>
      <c r="J894" s="13" t="s">
        <v>23</v>
      </c>
      <c r="K894" s="18" t="s">
        <v>22</v>
      </c>
      <c r="L894" s="22">
        <v>-59.497523888660197</v>
      </c>
      <c r="M894" s="22">
        <v>0.35170189922449746</v>
      </c>
      <c r="N894" s="22">
        <v>-9.3008587992304399</v>
      </c>
      <c r="O894" s="22">
        <v>0.10149595442649501</v>
      </c>
    </row>
    <row r="895" spans="1:15" ht="16" thickBot="1">
      <c r="A895" s="12">
        <v>40837</v>
      </c>
      <c r="B895" s="13" t="s">
        <v>23</v>
      </c>
      <c r="C895" s="12" t="s">
        <v>21</v>
      </c>
      <c r="D895" s="22">
        <v>-55.429664532358345</v>
      </c>
      <c r="E895" s="22">
        <v>0.86279251041968974</v>
      </c>
      <c r="F895" s="22">
        <v>-8.9258156762980434</v>
      </c>
      <c r="G895" s="22">
        <v>0.15560022714187388</v>
      </c>
      <c r="H895" s="17"/>
      <c r="I895" s="12">
        <v>40837</v>
      </c>
      <c r="J895" s="13" t="s">
        <v>23</v>
      </c>
      <c r="K895" s="18" t="s">
        <v>22</v>
      </c>
      <c r="L895" s="22">
        <v>-60.100949398082719</v>
      </c>
      <c r="M895" s="22">
        <v>0.7289511795202922</v>
      </c>
      <c r="N895" s="22">
        <v>-9.3703379054323648</v>
      </c>
      <c r="O895" s="22">
        <v>0.14546924844562165</v>
      </c>
    </row>
    <row r="896" spans="1:15" ht="16" thickBot="1">
      <c r="A896" s="12">
        <v>40838</v>
      </c>
      <c r="B896" s="13" t="s">
        <v>23</v>
      </c>
      <c r="C896" s="12" t="s">
        <v>21</v>
      </c>
      <c r="D896" s="22">
        <v>-54.787505986411929</v>
      </c>
      <c r="E896" s="22">
        <v>0.55231089062883498</v>
      </c>
      <c r="F896" s="22">
        <v>-8.7695616891769816</v>
      </c>
      <c r="G896" s="22">
        <v>0.15353293629910106</v>
      </c>
      <c r="H896" s="17"/>
      <c r="I896" s="12">
        <v>40838</v>
      </c>
      <c r="J896" s="13" t="s">
        <v>23</v>
      </c>
      <c r="K896" s="18" t="s">
        <v>22</v>
      </c>
      <c r="L896" s="22">
        <v>-59.617030753845683</v>
      </c>
      <c r="M896" s="22">
        <v>0.85694919688215598</v>
      </c>
      <c r="N896" s="22">
        <v>-9.5285958695590693</v>
      </c>
      <c r="O896" s="22">
        <v>6.0967849280204794E-2</v>
      </c>
    </row>
    <row r="897" spans="1:15" ht="16" thickBot="1">
      <c r="A897" s="12">
        <v>40839</v>
      </c>
      <c r="B897" s="13" t="s">
        <v>23</v>
      </c>
      <c r="C897" s="12" t="s">
        <v>21</v>
      </c>
      <c r="D897" s="22">
        <v>-54.63430767165255</v>
      </c>
      <c r="E897" s="22">
        <v>1.7627377155192245</v>
      </c>
      <c r="F897" s="22">
        <v>-8.2792651852616927</v>
      </c>
      <c r="G897" s="22">
        <v>0.18708318109495742</v>
      </c>
      <c r="H897" s="17"/>
      <c r="I897" s="12">
        <v>40839</v>
      </c>
      <c r="J897" s="13" t="s">
        <v>23</v>
      </c>
      <c r="K897" s="18" t="s">
        <v>22</v>
      </c>
      <c r="L897" s="22">
        <v>-59.202123116265085</v>
      </c>
      <c r="M897" s="22">
        <v>0.51330557366368812</v>
      </c>
      <c r="N897" s="22">
        <v>-9.3240185012977008</v>
      </c>
      <c r="O897" s="22">
        <v>0.10070999844717404</v>
      </c>
    </row>
    <row r="898" spans="1:15" ht="16" thickBot="1">
      <c r="A898" s="12">
        <v>40840</v>
      </c>
      <c r="B898" s="13" t="s">
        <v>23</v>
      </c>
      <c r="C898" s="12" t="s">
        <v>21</v>
      </c>
      <c r="D898" s="22">
        <v>-55.161995861995649</v>
      </c>
      <c r="E898" s="22">
        <v>0.57449627262059266</v>
      </c>
      <c r="F898" s="22">
        <v>-8.174767359921276</v>
      </c>
      <c r="G898" s="22">
        <v>9.8797431347692019E-2</v>
      </c>
      <c r="H898" s="17"/>
      <c r="I898" s="12">
        <v>40840</v>
      </c>
      <c r="J898" s="13" t="s">
        <v>23</v>
      </c>
      <c r="K898" s="18" t="s">
        <v>22</v>
      </c>
      <c r="L898" s="22">
        <v>-59.331785519030831</v>
      </c>
      <c r="M898" s="22">
        <v>0.62370165692623336</v>
      </c>
      <c r="N898" s="22">
        <v>-9.0165691546041273</v>
      </c>
      <c r="O898" s="22">
        <v>7.5502661325678899E-2</v>
      </c>
    </row>
    <row r="899" spans="1:15" ht="16" thickBot="1">
      <c r="A899" s="12">
        <v>40841</v>
      </c>
      <c r="B899" s="13" t="s">
        <v>23</v>
      </c>
      <c r="C899" s="12" t="s">
        <v>21</v>
      </c>
      <c r="D899" s="22">
        <v>-54.483512578331982</v>
      </c>
      <c r="E899" s="22">
        <v>0.5465600558217506</v>
      </c>
      <c r="F899" s="22">
        <v>-8.0615020398707884</v>
      </c>
      <c r="G899" s="22">
        <v>0.10932573847846261</v>
      </c>
      <c r="H899" s="17"/>
      <c r="I899" s="12">
        <v>40841</v>
      </c>
      <c r="J899" s="13" t="s">
        <v>23</v>
      </c>
      <c r="K899" s="18" t="s">
        <v>22</v>
      </c>
      <c r="L899" s="22">
        <v>-58.943592493010328</v>
      </c>
      <c r="M899" s="22">
        <v>0.96133214065749706</v>
      </c>
      <c r="N899" s="22">
        <v>-9.0446783117367033</v>
      </c>
      <c r="O899" s="22">
        <v>0.13491975973797399</v>
      </c>
    </row>
    <row r="900" spans="1:15" ht="16" thickBot="1">
      <c r="A900" s="12">
        <v>40842</v>
      </c>
      <c r="B900" s="13" t="s">
        <v>23</v>
      </c>
      <c r="C900" s="12" t="s">
        <v>21</v>
      </c>
      <c r="D900" s="22">
        <v>-54.344703182183849</v>
      </c>
      <c r="E900" s="22">
        <v>1.0046520708057534</v>
      </c>
      <c r="F900" s="22">
        <v>-8.9106055161183804</v>
      </c>
      <c r="G900" s="22">
        <v>0.15910237514871259</v>
      </c>
      <c r="H900" s="17"/>
      <c r="I900" s="12">
        <v>40842</v>
      </c>
      <c r="J900" s="13" t="s">
        <v>23</v>
      </c>
      <c r="K900" s="18" t="s">
        <v>22</v>
      </c>
      <c r="L900" s="22">
        <v>-58.997252004166569</v>
      </c>
      <c r="M900" s="22">
        <v>0.41272442698115719</v>
      </c>
      <c r="N900" s="22">
        <v>-9.0370121779732244</v>
      </c>
      <c r="O900" s="22">
        <v>0.11753812539248586</v>
      </c>
    </row>
    <row r="901" spans="1:15" ht="16" thickBot="1">
      <c r="A901" s="12">
        <v>40843</v>
      </c>
      <c r="B901" s="13" t="s">
        <v>23</v>
      </c>
      <c r="C901" s="12" t="s">
        <v>21</v>
      </c>
      <c r="D901" s="22">
        <v>-53.873589420399725</v>
      </c>
      <c r="E901" s="22">
        <v>0.99475491526761628</v>
      </c>
      <c r="F901" s="22">
        <v>-9.0268431686876909</v>
      </c>
      <c r="G901" s="22">
        <v>9.0765845868939668E-2</v>
      </c>
      <c r="H901" s="17"/>
      <c r="I901" s="12">
        <v>40843</v>
      </c>
      <c r="J901" s="13" t="s">
        <v>23</v>
      </c>
      <c r="K901" s="18" t="s">
        <v>22</v>
      </c>
      <c r="L901" s="22">
        <v>-59.063487963249941</v>
      </c>
      <c r="M901" s="22">
        <v>0.72654805548055212</v>
      </c>
      <c r="N901" s="22">
        <v>-9.1187842714499538</v>
      </c>
      <c r="O901" s="22">
        <v>0.11981243943442563</v>
      </c>
    </row>
    <row r="902" spans="1:15" ht="16" thickBot="1">
      <c r="A902" s="12">
        <v>40844</v>
      </c>
      <c r="B902" s="13" t="s">
        <v>23</v>
      </c>
      <c r="C902" s="12" t="s">
        <v>21</v>
      </c>
      <c r="D902" s="22">
        <v>-54.434399218680085</v>
      </c>
      <c r="E902" s="22">
        <v>0.68522223126430715</v>
      </c>
      <c r="F902" s="22">
        <v>-8.9348749161052865</v>
      </c>
      <c r="G902" s="22">
        <v>8.2108022917764464E-2</v>
      </c>
      <c r="H902" s="17"/>
      <c r="I902" s="12">
        <v>40844</v>
      </c>
      <c r="J902" s="13" t="s">
        <v>23</v>
      </c>
      <c r="K902" s="18" t="s">
        <v>22</v>
      </c>
      <c r="L902" s="22">
        <v>-58.943592493010385</v>
      </c>
      <c r="M902" s="22">
        <v>0.76133801996989603</v>
      </c>
      <c r="N902" s="22">
        <v>-9.0715097799087232</v>
      </c>
      <c r="O902" s="22">
        <v>0.10777112619330663</v>
      </c>
    </row>
    <row r="903" spans="1:15" ht="16" thickBot="1">
      <c r="A903" s="12">
        <v>40845</v>
      </c>
      <c r="B903" s="13" t="s">
        <v>23</v>
      </c>
      <c r="C903" s="12" t="s">
        <v>21</v>
      </c>
      <c r="D903" s="22">
        <v>-55.558533657385624</v>
      </c>
      <c r="E903" s="22">
        <v>0.71151220731397924</v>
      </c>
      <c r="F903" s="22">
        <v>-8.969363010823713</v>
      </c>
      <c r="G903" s="22">
        <v>0.10627770037851379</v>
      </c>
      <c r="H903" s="17"/>
      <c r="I903" s="12">
        <v>40845</v>
      </c>
      <c r="J903" s="13" t="s">
        <v>23</v>
      </c>
      <c r="K903" s="18" t="s">
        <v>22</v>
      </c>
      <c r="L903" s="22">
        <v>-59.22750217263166</v>
      </c>
      <c r="M903" s="22">
        <v>0.63856716552536652</v>
      </c>
      <c r="N903" s="22">
        <v>-9.3984622449005428</v>
      </c>
      <c r="O903" s="22">
        <v>0.15758839288937695</v>
      </c>
    </row>
    <row r="904" spans="1:15" ht="16" thickBot="1">
      <c r="A904" s="12">
        <v>40846</v>
      </c>
      <c r="B904" s="13" t="s">
        <v>23</v>
      </c>
      <c r="C904" s="12" t="s">
        <v>21</v>
      </c>
      <c r="D904" s="22">
        <v>-55.048858982715245</v>
      </c>
      <c r="E904" s="22">
        <v>1.1711454632876084</v>
      </c>
      <c r="F904" s="22">
        <v>-8.8173599266947349</v>
      </c>
      <c r="G904" s="22">
        <v>0.10515619463760248</v>
      </c>
      <c r="H904" s="17"/>
      <c r="I904" s="12">
        <v>40846</v>
      </c>
      <c r="J904" s="13" t="s">
        <v>23</v>
      </c>
      <c r="K904" s="18" t="s">
        <v>22</v>
      </c>
      <c r="L904" s="22">
        <v>-59.468780402005365</v>
      </c>
      <c r="M904" s="22">
        <v>0.29092595157737783</v>
      </c>
      <c r="N904" s="22">
        <v>-9.4590856976031716</v>
      </c>
      <c r="O904" s="22">
        <v>2.9638742289331433E-2</v>
      </c>
    </row>
    <row r="905" spans="1:15" ht="16" thickBot="1">
      <c r="A905" s="12">
        <v>40847</v>
      </c>
      <c r="B905" s="13" t="s">
        <v>23</v>
      </c>
      <c r="C905" s="12" t="s">
        <v>21</v>
      </c>
      <c r="D905" s="22">
        <v>-54.479640542208557</v>
      </c>
      <c r="E905" s="22">
        <v>0.59848541781695408</v>
      </c>
      <c r="F905" s="22">
        <v>-8.5746138546382724</v>
      </c>
      <c r="G905" s="22">
        <v>0.13730204112652189</v>
      </c>
      <c r="H905" s="17"/>
      <c r="I905" s="12">
        <v>40847</v>
      </c>
      <c r="J905" s="13" t="s">
        <v>23</v>
      </c>
      <c r="K905" s="18" t="s">
        <v>22</v>
      </c>
      <c r="L905" s="22">
        <v>-58.4909900775192</v>
      </c>
      <c r="M905" s="22">
        <v>0.84529215018437476</v>
      </c>
      <c r="N905" s="22">
        <v>-9.1059623030210162</v>
      </c>
      <c r="O905" s="22">
        <v>0.14776354981118225</v>
      </c>
    </row>
    <row r="906" spans="1:15" ht="16" thickBot="1">
      <c r="A906" s="12">
        <v>40848</v>
      </c>
      <c r="B906" s="13" t="s">
        <v>23</v>
      </c>
      <c r="C906" s="12" t="s">
        <v>21</v>
      </c>
      <c r="D906" s="22">
        <v>-53.651587205980888</v>
      </c>
      <c r="E906" s="22">
        <v>1.1915173809704889</v>
      </c>
      <c r="F906" s="22">
        <v>-8.5312476247947302</v>
      </c>
      <c r="G906" s="22">
        <v>0.15256756537808547</v>
      </c>
      <c r="H906" s="17"/>
      <c r="I906" s="12">
        <v>40848</v>
      </c>
      <c r="J906" s="13" t="s">
        <v>23</v>
      </c>
      <c r="K906" s="18" t="s">
        <v>22</v>
      </c>
      <c r="L906" s="22">
        <v>-59.514382962413748</v>
      </c>
      <c r="M906" s="22">
        <v>0.8886530545915331</v>
      </c>
      <c r="N906" s="22">
        <v>-9.4097914498754278</v>
      </c>
      <c r="O906" s="22">
        <v>9.1383950980233192E-2</v>
      </c>
    </row>
    <row r="907" spans="1:15" ht="16" thickBot="1">
      <c r="A907" s="12">
        <v>40849</v>
      </c>
      <c r="B907" s="13" t="s">
        <v>23</v>
      </c>
      <c r="C907" s="12" t="s">
        <v>21</v>
      </c>
      <c r="D907" s="22">
        <v>-55.170730087951455</v>
      </c>
      <c r="E907" s="22">
        <v>1.2544230965731089</v>
      </c>
      <c r="F907" s="22">
        <v>-8.9391698902482517</v>
      </c>
      <c r="G907" s="22">
        <v>0.19121577356645506</v>
      </c>
      <c r="H907" s="17"/>
      <c r="I907" s="12">
        <v>40849</v>
      </c>
      <c r="J907" s="13" t="s">
        <v>23</v>
      </c>
      <c r="K907" s="18" t="s">
        <v>22</v>
      </c>
      <c r="L907" s="22">
        <v>-59.927756703327816</v>
      </c>
      <c r="M907" s="22">
        <v>0.33403849045191408</v>
      </c>
      <c r="N907" s="22">
        <v>-9.2662097433450299</v>
      </c>
      <c r="O907" s="22">
        <v>8.5844779629409118E-2</v>
      </c>
    </row>
    <row r="908" spans="1:15" ht="16" thickBot="1">
      <c r="A908" s="12">
        <v>40850</v>
      </c>
      <c r="B908" s="13" t="s">
        <v>23</v>
      </c>
      <c r="C908" s="12" t="s">
        <v>21</v>
      </c>
      <c r="D908" s="22">
        <v>-55.043892252025273</v>
      </c>
      <c r="E908" s="22">
        <v>0.99829460768025702</v>
      </c>
      <c r="F908" s="22">
        <v>-8.7359566547894758</v>
      </c>
      <c r="G908" s="22">
        <v>0.1413910499273025</v>
      </c>
      <c r="H908" s="17"/>
      <c r="I908" s="12">
        <v>40850</v>
      </c>
      <c r="J908" s="13" t="s">
        <v>23</v>
      </c>
      <c r="K908" s="18" t="s">
        <v>22</v>
      </c>
      <c r="L908" s="22">
        <v>-58.666715756855126</v>
      </c>
      <c r="M908" s="22">
        <v>0.71662754130230399</v>
      </c>
      <c r="N908" s="22">
        <v>-9.3264627809068941</v>
      </c>
      <c r="O908" s="22">
        <v>0.15266504876203715</v>
      </c>
    </row>
    <row r="909" spans="1:15" ht="16" thickBot="1">
      <c r="A909" s="12">
        <v>40851</v>
      </c>
      <c r="B909" s="13" t="s">
        <v>23</v>
      </c>
      <c r="C909" s="12" t="s">
        <v>21</v>
      </c>
      <c r="D909" s="22">
        <v>-55.526044025678289</v>
      </c>
      <c r="E909" s="22">
        <v>1.2104482022683822</v>
      </c>
      <c r="F909" s="22">
        <v>-8.8688760037687473</v>
      </c>
      <c r="G909" s="22">
        <v>0.12608282073578797</v>
      </c>
      <c r="H909" s="17"/>
      <c r="I909" s="12">
        <v>40851</v>
      </c>
      <c r="J909" s="13" t="s">
        <v>23</v>
      </c>
      <c r="K909" s="18" t="s">
        <v>22</v>
      </c>
      <c r="L909" s="22">
        <v>-58.874239416261389</v>
      </c>
      <c r="M909" s="22">
        <v>0.98340895558489949</v>
      </c>
      <c r="N909" s="22">
        <v>-9.4546607331661505</v>
      </c>
      <c r="O909" s="22">
        <v>0.16550284470598675</v>
      </c>
    </row>
    <row r="910" spans="1:15" ht="16" thickBot="1">
      <c r="A910" s="12">
        <v>40852</v>
      </c>
      <c r="B910" s="13" t="s">
        <v>23</v>
      </c>
      <c r="C910" s="12" t="s">
        <v>21</v>
      </c>
      <c r="D910" s="22">
        <v>-54.689418299966917</v>
      </c>
      <c r="E910" s="22">
        <v>0.98018373586033825</v>
      </c>
      <c r="F910" s="22">
        <v>-8.6439355670346458</v>
      </c>
      <c r="G910" s="22">
        <v>8.8288692186593659E-2</v>
      </c>
      <c r="H910" s="17"/>
      <c r="I910" s="12">
        <v>40852</v>
      </c>
      <c r="J910" s="13" t="s">
        <v>23</v>
      </c>
      <c r="K910" s="18" t="s">
        <v>22</v>
      </c>
      <c r="L910" s="22">
        <v>-58.938467033991571</v>
      </c>
      <c r="M910" s="22">
        <v>0.87537343188868166</v>
      </c>
      <c r="N910" s="22">
        <v>-8.7910987209457403</v>
      </c>
      <c r="O910" s="22">
        <v>0.14459922460720842</v>
      </c>
    </row>
    <row r="911" spans="1:15" ht="16" thickBot="1">
      <c r="A911" s="12">
        <v>40853</v>
      </c>
      <c r="B911" s="13" t="s">
        <v>23</v>
      </c>
      <c r="C911" s="12" t="s">
        <v>21</v>
      </c>
      <c r="D911" s="22">
        <v>-54.702858070661023</v>
      </c>
      <c r="E911" s="22">
        <v>0.67487956637205138</v>
      </c>
      <c r="F911" s="22">
        <v>-8.7116733121875143</v>
      </c>
      <c r="G911" s="22">
        <v>0.10233082229950233</v>
      </c>
      <c r="H911" s="17"/>
      <c r="I911" s="12">
        <v>40853</v>
      </c>
      <c r="J911" s="13" t="s">
        <v>23</v>
      </c>
      <c r="K911" s="18" t="s">
        <v>22</v>
      </c>
      <c r="L911" s="22">
        <v>-58.895800650803466</v>
      </c>
      <c r="M911" s="22">
        <v>0.34098641089645354</v>
      </c>
      <c r="N911" s="22">
        <v>-8.6914648715292344</v>
      </c>
      <c r="O911" s="22">
        <v>8.409886996785447E-2</v>
      </c>
    </row>
    <row r="912" spans="1:15" ht="16" thickBot="1">
      <c r="A912" s="12">
        <v>40854</v>
      </c>
      <c r="B912" s="13" t="s">
        <v>23</v>
      </c>
      <c r="C912" s="12" t="s">
        <v>21</v>
      </c>
      <c r="D912" s="22">
        <v>-54.687024207364402</v>
      </c>
      <c r="E912" s="22">
        <v>0.21664873871535481</v>
      </c>
      <c r="F912" s="22">
        <v>-8.6392109157463892</v>
      </c>
      <c r="G912" s="22">
        <v>6.2310433001201891E-2</v>
      </c>
      <c r="H912" s="17"/>
      <c r="I912" s="12">
        <v>40854</v>
      </c>
      <c r="J912" s="13" t="s">
        <v>23</v>
      </c>
      <c r="K912" s="18" t="s">
        <v>22</v>
      </c>
      <c r="L912" s="22">
        <v>-58.910022778532863</v>
      </c>
      <c r="M912" s="22">
        <v>0.30076984314381866</v>
      </c>
      <c r="N912" s="22">
        <v>-8.7016837278796118</v>
      </c>
      <c r="O912" s="22">
        <v>5.3972429038379378E-2</v>
      </c>
    </row>
    <row r="913" spans="1:15" ht="16" thickBot="1">
      <c r="A913" s="12">
        <v>40855</v>
      </c>
      <c r="B913" s="13" t="s">
        <v>23</v>
      </c>
      <c r="C913" s="12" t="s">
        <v>21</v>
      </c>
      <c r="D913" s="22">
        <v>-55.073893212937207</v>
      </c>
      <c r="E913" s="22">
        <v>0.62114243504726951</v>
      </c>
      <c r="F913" s="22">
        <v>-8.7273651275336306</v>
      </c>
      <c r="G913" s="22">
        <v>9.69066865213946E-2</v>
      </c>
      <c r="H913" s="17"/>
      <c r="I913" s="12">
        <v>40855</v>
      </c>
      <c r="J913" s="13" t="s">
        <v>23</v>
      </c>
      <c r="K913" s="18" t="s">
        <v>22</v>
      </c>
      <c r="L913" s="22">
        <v>-59.237131716307687</v>
      </c>
      <c r="M913" s="22">
        <v>0.97413471472088309</v>
      </c>
      <c r="N913" s="22">
        <v>-8.8281420752159647</v>
      </c>
      <c r="O913" s="22">
        <v>0.15800722479301066</v>
      </c>
    </row>
    <row r="914" spans="1:15" ht="16" thickBot="1">
      <c r="A914" s="12">
        <v>40856</v>
      </c>
      <c r="B914" s="13" t="s">
        <v>23</v>
      </c>
      <c r="C914" s="12" t="s">
        <v>21</v>
      </c>
      <c r="D914" s="22">
        <v>-54.95498542334559</v>
      </c>
      <c r="E914" s="22">
        <v>1.3782034027505055</v>
      </c>
      <c r="F914" s="22">
        <v>-8.5983278030335271</v>
      </c>
      <c r="G914" s="22">
        <v>0.10896838767870909</v>
      </c>
      <c r="H914" s="17"/>
      <c r="I914" s="12">
        <v>40856</v>
      </c>
      <c r="J914" s="13" t="s">
        <v>23</v>
      </c>
      <c r="K914" s="18" t="s">
        <v>22</v>
      </c>
      <c r="L914" s="22">
        <v>-59.122518098724157</v>
      </c>
      <c r="M914" s="22">
        <v>0.5112149967055446</v>
      </c>
      <c r="N914" s="22">
        <v>-8.9201117823697587</v>
      </c>
      <c r="O914" s="22">
        <v>0.11684850034631136</v>
      </c>
    </row>
    <row r="915" spans="1:15" ht="16" thickBot="1">
      <c r="A915" s="12">
        <v>40857</v>
      </c>
      <c r="B915" s="13" t="s">
        <v>23</v>
      </c>
      <c r="C915" s="12" t="s">
        <v>21</v>
      </c>
      <c r="D915" s="22">
        <v>-55.164954367209447</v>
      </c>
      <c r="E915" s="22">
        <v>1.1267956676099429</v>
      </c>
      <c r="F915" s="22">
        <v>-8.637088839529838</v>
      </c>
      <c r="G915" s="22">
        <v>0.17009139128422127</v>
      </c>
      <c r="H915" s="17"/>
      <c r="I915" s="12">
        <v>40857</v>
      </c>
      <c r="J915" s="13" t="s">
        <v>23</v>
      </c>
      <c r="K915" s="18" t="s">
        <v>22</v>
      </c>
      <c r="L915" s="22">
        <v>-60.550486188147147</v>
      </c>
      <c r="M915" s="22">
        <v>0.72945711780289979</v>
      </c>
      <c r="N915" s="22">
        <v>-9.2731000923365912</v>
      </c>
      <c r="O915" s="22">
        <v>0.10781635173274175</v>
      </c>
    </row>
    <row r="916" spans="1:15" ht="16" thickBot="1">
      <c r="A916" s="12">
        <v>40858</v>
      </c>
      <c r="B916" s="13" t="s">
        <v>23</v>
      </c>
      <c r="C916" s="12" t="s">
        <v>21</v>
      </c>
      <c r="D916" s="22">
        <v>-55.152401351690315</v>
      </c>
      <c r="E916" s="22">
        <v>1.1351640718904066</v>
      </c>
      <c r="F916" s="22">
        <v>-8.5322214510098036</v>
      </c>
      <c r="G916" s="22">
        <v>0.19668015225588442</v>
      </c>
      <c r="H916" s="17"/>
      <c r="I916" s="12">
        <v>40858</v>
      </c>
      <c r="J916" s="13" t="s">
        <v>23</v>
      </c>
      <c r="K916" s="18" t="s">
        <v>22</v>
      </c>
      <c r="L916" s="22">
        <v>-60.126602655540779</v>
      </c>
      <c r="M916" s="22">
        <v>1.0375241015539203</v>
      </c>
      <c r="N916" s="22">
        <v>-9.2540828875813474</v>
      </c>
      <c r="O916" s="22">
        <v>0.17772920619570959</v>
      </c>
    </row>
    <row r="917" spans="1:15" ht="16" thickBot="1">
      <c r="A917" s="12">
        <v>40859</v>
      </c>
      <c r="B917" s="13" t="s">
        <v>23</v>
      </c>
      <c r="C917" s="12" t="s">
        <v>21</v>
      </c>
      <c r="D917" s="22">
        <v>-55.278768374582796</v>
      </c>
      <c r="E917" s="22">
        <v>0.92600788267848833</v>
      </c>
      <c r="F917" s="22">
        <v>-8.570587568761141</v>
      </c>
      <c r="G917" s="22">
        <v>0.14886991203407882</v>
      </c>
      <c r="H917" s="17"/>
      <c r="I917" s="12">
        <v>40859</v>
      </c>
      <c r="J917" s="13" t="s">
        <v>23</v>
      </c>
      <c r="K917" s="18" t="s">
        <v>22</v>
      </c>
      <c r="L917" s="22">
        <v>-59.717768242435199</v>
      </c>
      <c r="M917" s="22">
        <v>0.89960240326469687</v>
      </c>
      <c r="N917" s="22">
        <v>-9.2211197326723493</v>
      </c>
      <c r="O917" s="22">
        <v>0.11440335261655896</v>
      </c>
    </row>
    <row r="918" spans="1:15" ht="16" thickBot="1">
      <c r="A918" s="12">
        <v>40860</v>
      </c>
      <c r="B918" s="13" t="s">
        <v>23</v>
      </c>
      <c r="C918" s="12" t="s">
        <v>21</v>
      </c>
      <c r="D918" s="22">
        <v>-55.266215359063693</v>
      </c>
      <c r="E918" s="22">
        <v>1.6139701841981431</v>
      </c>
      <c r="F918" s="22">
        <v>-8.6562718984054641</v>
      </c>
      <c r="G918" s="22">
        <v>0.22720267748182119</v>
      </c>
      <c r="H918" s="17"/>
      <c r="I918" s="12">
        <v>40860</v>
      </c>
      <c r="J918" s="13" t="s">
        <v>23</v>
      </c>
      <c r="K918" s="18" t="s">
        <v>22</v>
      </c>
      <c r="L918" s="22">
        <v>-59.836489074052793</v>
      </c>
      <c r="M918" s="22">
        <v>0.90600703079209666</v>
      </c>
      <c r="N918" s="22">
        <v>-9.2363334964765329</v>
      </c>
      <c r="O918" s="22">
        <v>0.16287992970053469</v>
      </c>
    </row>
    <row r="919" spans="1:15" ht="16" thickBot="1">
      <c r="A919" s="12">
        <v>40861</v>
      </c>
      <c r="B919" s="13" t="s">
        <v>23</v>
      </c>
      <c r="C919" s="12" t="s">
        <v>21</v>
      </c>
      <c r="D919" s="22">
        <v>-54.414497676383604</v>
      </c>
      <c r="E919" s="22">
        <v>1.0919586598306761</v>
      </c>
      <c r="F919" s="22">
        <v>-8.7143816381275485</v>
      </c>
      <c r="G919" s="22">
        <v>9.1607956059259116E-2</v>
      </c>
      <c r="H919" s="17"/>
      <c r="I919" s="12">
        <v>40861</v>
      </c>
      <c r="J919" s="13" t="s">
        <v>23</v>
      </c>
      <c r="K919" s="18" t="s">
        <v>39</v>
      </c>
      <c r="L919" s="22">
        <v>-59.860274340294012</v>
      </c>
      <c r="M919" s="22">
        <v>1.1424066873812821</v>
      </c>
      <c r="N919" s="22">
        <v>-9.2199329236193535</v>
      </c>
      <c r="O919" s="22">
        <v>0.12716940752287043</v>
      </c>
    </row>
    <row r="920" spans="1:15" ht="16" thickBot="1">
      <c r="A920" s="12">
        <v>40862</v>
      </c>
      <c r="B920" s="13" t="s">
        <v>23</v>
      </c>
      <c r="C920" s="12" t="s">
        <v>21</v>
      </c>
      <c r="D920" s="22">
        <v>-54.937878308379823</v>
      </c>
      <c r="E920" s="22">
        <v>1.5162583054210892</v>
      </c>
      <c r="F920" s="22">
        <v>-8.7194893943793659</v>
      </c>
      <c r="G920" s="22">
        <v>0.16527360679216754</v>
      </c>
      <c r="H920" s="17"/>
      <c r="I920" s="12">
        <v>40862</v>
      </c>
      <c r="J920" s="13" t="s">
        <v>23</v>
      </c>
      <c r="K920" s="18" t="s">
        <v>22</v>
      </c>
      <c r="L920" s="22">
        <v>-59.815037558747463</v>
      </c>
      <c r="M920" s="22">
        <v>0.32311368238648736</v>
      </c>
      <c r="N920" s="22">
        <v>-9.2968126414830863</v>
      </c>
      <c r="O920" s="22">
        <v>9.4347513905397973E-2</v>
      </c>
    </row>
    <row r="921" spans="1:15" ht="16" thickBot="1">
      <c r="A921" s="12">
        <v>40863</v>
      </c>
      <c r="B921" s="13" t="s">
        <v>23</v>
      </c>
      <c r="C921" s="12" t="s">
        <v>38</v>
      </c>
      <c r="D921" s="22">
        <v>-58.752384631943443</v>
      </c>
      <c r="E921" s="22">
        <v>1.388838837200465</v>
      </c>
      <c r="F921" s="22">
        <v>-9.0304915737361284</v>
      </c>
      <c r="G921" s="22">
        <v>0.23727984106833705</v>
      </c>
      <c r="H921" s="17"/>
      <c r="I921" s="12">
        <v>40863</v>
      </c>
      <c r="J921" s="13" t="s">
        <v>23</v>
      </c>
      <c r="K921" s="18" t="s">
        <v>22</v>
      </c>
      <c r="L921" s="22">
        <v>-59.766630402687952</v>
      </c>
      <c r="M921" s="22">
        <v>0.96359823967637181</v>
      </c>
      <c r="N921" s="22">
        <v>-9.2702445540187455</v>
      </c>
      <c r="O921" s="22">
        <v>0.1120208926158768</v>
      </c>
    </row>
    <row r="922" spans="1:15" ht="16" thickBot="1">
      <c r="A922" s="12">
        <v>40864</v>
      </c>
      <c r="B922" s="13" t="s">
        <v>23</v>
      </c>
      <c r="C922" s="12" t="s">
        <v>21</v>
      </c>
      <c r="D922" s="22">
        <v>-55.625391106570163</v>
      </c>
      <c r="E922" s="22">
        <v>1.0041699178753811</v>
      </c>
      <c r="F922" s="22">
        <v>-8.7986596162818103</v>
      </c>
      <c r="G922" s="22">
        <v>0.13648322308711375</v>
      </c>
      <c r="H922" s="17"/>
      <c r="I922" s="12">
        <v>40864</v>
      </c>
      <c r="J922" s="13" t="s">
        <v>23</v>
      </c>
      <c r="K922" s="18" t="s">
        <v>22</v>
      </c>
      <c r="L922" s="22">
        <v>-60.212310080890944</v>
      </c>
      <c r="M922" s="22">
        <v>0.93671368496181495</v>
      </c>
      <c r="N922" s="22">
        <v>-9.4157364615614938</v>
      </c>
      <c r="O922" s="22">
        <v>0.11220173278275658</v>
      </c>
    </row>
    <row r="923" spans="1:15" ht="16" thickBot="1">
      <c r="A923" s="12">
        <v>40865</v>
      </c>
      <c r="B923" s="13" t="s">
        <v>23</v>
      </c>
      <c r="C923" s="12" t="s">
        <v>38</v>
      </c>
      <c r="D923" s="22">
        <v>-55.239745680732852</v>
      </c>
      <c r="E923" s="22">
        <v>0.61704554252896093</v>
      </c>
      <c r="F923" s="22">
        <v>-8.6888251312448972</v>
      </c>
      <c r="G923" s="22">
        <v>0.10322154225345015</v>
      </c>
      <c r="H923" s="17"/>
      <c r="I923" s="12">
        <v>40865</v>
      </c>
      <c r="J923" s="13" t="s">
        <v>23</v>
      </c>
      <c r="K923" s="18" t="s">
        <v>22</v>
      </c>
      <c r="L923" s="22">
        <v>-59.376057360326769</v>
      </c>
      <c r="M923" s="22">
        <v>1.5182024748498422</v>
      </c>
      <c r="N923" s="22">
        <v>-9.2388290692027226</v>
      </c>
      <c r="O923" s="22">
        <v>0.14335980670112236</v>
      </c>
    </row>
    <row r="924" spans="1:15" ht="16" thickBot="1">
      <c r="A924" s="12">
        <v>40866</v>
      </c>
      <c r="B924" s="13" t="s">
        <v>23</v>
      </c>
      <c r="C924" s="12" t="s">
        <v>38</v>
      </c>
      <c r="D924" s="22">
        <v>-55.520756796829659</v>
      </c>
      <c r="E924" s="22">
        <v>0.8939272780080213</v>
      </c>
      <c r="F924" s="22">
        <v>-8.7707227054750376</v>
      </c>
      <c r="G924" s="22">
        <v>9.7387976202354343E-2</v>
      </c>
      <c r="H924" s="17"/>
      <c r="I924" s="12">
        <v>40866</v>
      </c>
      <c r="J924" s="13" t="s">
        <v>23</v>
      </c>
      <c r="K924" s="18" t="s">
        <v>22</v>
      </c>
      <c r="L924" s="19" t="s">
        <v>17</v>
      </c>
      <c r="M924" s="19"/>
      <c r="N924" s="19"/>
      <c r="O924" s="19"/>
    </row>
    <row r="925" spans="1:15" ht="16" thickBot="1">
      <c r="A925" s="12">
        <v>40867</v>
      </c>
      <c r="B925" s="13" t="s">
        <v>23</v>
      </c>
      <c r="C925" s="12" t="s">
        <v>40</v>
      </c>
      <c r="D925" s="22">
        <v>-55.541344807097204</v>
      </c>
      <c r="E925" s="22">
        <v>1.0985462331717379</v>
      </c>
      <c r="F925" s="22">
        <v>-8.6054455636949854</v>
      </c>
      <c r="G925" s="22">
        <v>0.17308026791818915</v>
      </c>
      <c r="H925" s="17"/>
      <c r="I925" s="12">
        <v>40867</v>
      </c>
      <c r="J925" s="13" t="s">
        <v>23</v>
      </c>
      <c r="K925" s="18" t="s">
        <v>22</v>
      </c>
      <c r="L925" s="19"/>
      <c r="M925" s="19"/>
      <c r="N925" s="19"/>
      <c r="O925" s="19"/>
    </row>
    <row r="926" spans="1:15" ht="16" thickBot="1">
      <c r="A926" s="12">
        <v>40868</v>
      </c>
      <c r="B926" s="13" t="s">
        <v>23</v>
      </c>
      <c r="C926" s="12" t="s">
        <v>38</v>
      </c>
      <c r="D926" s="22">
        <v>-55.384432951818326</v>
      </c>
      <c r="E926" s="22">
        <v>1.502733048916528</v>
      </c>
      <c r="F926" s="22">
        <v>-8.7246553199705659</v>
      </c>
      <c r="G926" s="22">
        <v>0.22902510570352697</v>
      </c>
      <c r="H926" s="17"/>
      <c r="I926" s="12">
        <v>40868</v>
      </c>
      <c r="J926" s="13" t="s">
        <v>23</v>
      </c>
      <c r="K926" s="18" t="s">
        <v>22</v>
      </c>
      <c r="L926" s="19"/>
      <c r="M926" s="19"/>
      <c r="N926" s="19"/>
      <c r="O926" s="19"/>
    </row>
    <row r="927" spans="1:15" ht="16" thickBot="1">
      <c r="A927" s="12">
        <v>40869</v>
      </c>
      <c r="B927" s="13" t="s">
        <v>23</v>
      </c>
      <c r="C927" s="12" t="s">
        <v>38</v>
      </c>
      <c r="D927" s="22">
        <v>-59.456029317781429</v>
      </c>
      <c r="E927" s="22">
        <v>1.3250354475598813</v>
      </c>
      <c r="F927" s="22">
        <v>-9.3665651025459624</v>
      </c>
      <c r="G927" s="22">
        <v>0.20722842247359677</v>
      </c>
      <c r="H927" s="17"/>
      <c r="I927" s="12">
        <v>40869</v>
      </c>
      <c r="J927" s="13" t="s">
        <v>23</v>
      </c>
      <c r="K927" s="18" t="s">
        <v>22</v>
      </c>
      <c r="L927" s="19"/>
      <c r="M927" s="19"/>
      <c r="N927" s="19"/>
      <c r="O927" s="19"/>
    </row>
    <row r="928" spans="1:15" ht="16" thickBot="1">
      <c r="A928" s="12">
        <v>40870</v>
      </c>
      <c r="B928" s="13" t="s">
        <v>23</v>
      </c>
      <c r="C928" s="12" t="s">
        <v>21</v>
      </c>
      <c r="D928" s="22">
        <v>-54.339786383859121</v>
      </c>
      <c r="E928" s="22">
        <v>1.9931595153051662</v>
      </c>
      <c r="F928" s="22">
        <v>-8.7029343831607946</v>
      </c>
      <c r="G928" s="22">
        <v>0.30072327736652393</v>
      </c>
      <c r="H928" s="17"/>
      <c r="I928" s="12">
        <v>40870</v>
      </c>
      <c r="J928" s="13" t="s">
        <v>23</v>
      </c>
      <c r="K928" s="18" t="s">
        <v>22</v>
      </c>
      <c r="L928" s="19"/>
      <c r="M928" s="19"/>
      <c r="N928" s="19"/>
      <c r="O928" s="19"/>
    </row>
    <row r="929" spans="1:15" ht="16" thickBot="1">
      <c r="A929" s="12">
        <v>40871</v>
      </c>
      <c r="B929" s="13" t="s">
        <v>23</v>
      </c>
      <c r="C929" s="12" t="s">
        <v>21</v>
      </c>
      <c r="D929" s="22">
        <v>-53.767877547970414</v>
      </c>
      <c r="E929" s="22">
        <v>1.5206399936009081</v>
      </c>
      <c r="F929" s="22">
        <v>-8.5997595496287715</v>
      </c>
      <c r="G929" s="22">
        <v>0.2684912722568662</v>
      </c>
      <c r="H929" s="17"/>
      <c r="I929" s="12">
        <v>40871</v>
      </c>
      <c r="J929" s="13" t="s">
        <v>23</v>
      </c>
      <c r="K929" s="18" t="s">
        <v>22</v>
      </c>
      <c r="L929" s="19"/>
      <c r="M929" s="19"/>
      <c r="N929" s="19"/>
      <c r="O929" s="19"/>
    </row>
    <row r="930" spans="1:15" ht="16" thickBot="1">
      <c r="A930" s="12">
        <v>40872</v>
      </c>
      <c r="B930" s="13" t="s">
        <v>23</v>
      </c>
      <c r="C930" s="12" t="s">
        <v>21</v>
      </c>
      <c r="D930" s="22">
        <v>-54.228581887991851</v>
      </c>
      <c r="E930" s="22">
        <v>0.89948708509401498</v>
      </c>
      <c r="F930" s="22">
        <v>-8.5539040680590119</v>
      </c>
      <c r="G930" s="22">
        <v>0.10210255017211076</v>
      </c>
      <c r="H930" s="17"/>
      <c r="I930" s="12">
        <v>40872</v>
      </c>
      <c r="J930" s="13" t="s">
        <v>23</v>
      </c>
      <c r="K930" s="18" t="s">
        <v>22</v>
      </c>
      <c r="L930" s="19"/>
      <c r="M930" s="19"/>
      <c r="N930" s="19"/>
      <c r="O930" s="19"/>
    </row>
    <row r="931" spans="1:15" ht="16" thickBot="1">
      <c r="A931" s="12">
        <v>40873</v>
      </c>
      <c r="B931" s="13" t="s">
        <v>23</v>
      </c>
      <c r="C931" s="12" t="s">
        <v>38</v>
      </c>
      <c r="D931" s="22">
        <v>-54.553087333577054</v>
      </c>
      <c r="E931" s="22">
        <v>0.70816352559415119</v>
      </c>
      <c r="F931" s="22">
        <v>-8.4525065923787963</v>
      </c>
      <c r="G931" s="22">
        <v>0.21900655571898292</v>
      </c>
      <c r="H931" s="17"/>
      <c r="I931" s="12">
        <v>40873</v>
      </c>
      <c r="J931" s="13" t="s">
        <v>23</v>
      </c>
      <c r="K931" s="18" t="s">
        <v>22</v>
      </c>
      <c r="L931" s="19"/>
      <c r="M931" s="19"/>
      <c r="N931" s="19"/>
      <c r="O931" s="19"/>
    </row>
    <row r="932" spans="1:15" ht="16" thickBot="1">
      <c r="A932" s="12">
        <v>40874</v>
      </c>
      <c r="B932" s="13" t="s">
        <v>23</v>
      </c>
      <c r="C932" s="12" t="s">
        <v>21</v>
      </c>
      <c r="D932" s="22">
        <v>-54.336371772596408</v>
      </c>
      <c r="E932" s="22">
        <v>1.144623248434731</v>
      </c>
      <c r="F932" s="22">
        <v>-8.4147066508415094</v>
      </c>
      <c r="G932" s="22">
        <v>0.13842268890045026</v>
      </c>
      <c r="H932" s="17"/>
      <c r="I932" s="12">
        <v>40874</v>
      </c>
      <c r="J932" s="13" t="s">
        <v>23</v>
      </c>
      <c r="K932" s="18" t="s">
        <v>22</v>
      </c>
      <c r="L932" s="19"/>
      <c r="M932" s="19"/>
      <c r="N932" s="19"/>
      <c r="O932" s="19"/>
    </row>
    <row r="933" spans="1:15" ht="16" thickBot="1">
      <c r="A933" s="12">
        <v>40875</v>
      </c>
      <c r="B933" s="13" t="s">
        <v>23</v>
      </c>
      <c r="C933" s="12" t="s">
        <v>21</v>
      </c>
      <c r="D933" s="22">
        <v>-55.142975121847542</v>
      </c>
      <c r="E933" s="22">
        <v>1.7964097453169163</v>
      </c>
      <c r="F933" s="22">
        <v>-8.5622636098411249</v>
      </c>
      <c r="G933" s="22">
        <v>0.18249389736243715</v>
      </c>
      <c r="H933" s="17"/>
      <c r="I933" s="12">
        <v>40875</v>
      </c>
      <c r="J933" s="13" t="s">
        <v>23</v>
      </c>
      <c r="K933" s="18" t="s">
        <v>22</v>
      </c>
      <c r="L933" s="19"/>
      <c r="M933" s="19"/>
      <c r="N933" s="19"/>
      <c r="O933" s="19"/>
    </row>
    <row r="934" spans="1:15" ht="16" thickBot="1">
      <c r="A934" s="12">
        <v>40876</v>
      </c>
      <c r="B934" s="13" t="s">
        <v>23</v>
      </c>
      <c r="C934" s="12" t="s">
        <v>41</v>
      </c>
      <c r="D934" s="22">
        <v>-54.480399374871212</v>
      </c>
      <c r="E934" s="22">
        <v>1.6857555201722938</v>
      </c>
      <c r="F934" s="22">
        <v>-8.4876286939088459</v>
      </c>
      <c r="G934" s="22">
        <v>0.22020410763703119</v>
      </c>
      <c r="H934" s="17"/>
      <c r="I934" s="12">
        <v>40876</v>
      </c>
      <c r="J934" s="13" t="s">
        <v>23</v>
      </c>
      <c r="K934" s="18" t="s">
        <v>22</v>
      </c>
      <c r="L934" s="19"/>
      <c r="M934" s="19"/>
      <c r="N934" s="19"/>
      <c r="O934" s="19"/>
    </row>
    <row r="935" spans="1:15" ht="16" thickBot="1">
      <c r="A935" s="12">
        <v>40877</v>
      </c>
      <c r="B935" s="13" t="s">
        <v>23</v>
      </c>
      <c r="C935" s="12" t="s">
        <v>21</v>
      </c>
      <c r="D935" s="22">
        <v>-55.736482023824749</v>
      </c>
      <c r="E935" s="22">
        <v>0.6216722528970875</v>
      </c>
      <c r="F935" s="22">
        <v>-8.8674668925583546</v>
      </c>
      <c r="G935" s="22">
        <v>9.379130458383178E-2</v>
      </c>
      <c r="H935" s="17"/>
      <c r="I935" s="12">
        <v>40877</v>
      </c>
      <c r="J935" s="13" t="s">
        <v>23</v>
      </c>
      <c r="K935" s="18" t="s">
        <v>22</v>
      </c>
      <c r="L935" s="19"/>
      <c r="M935" s="19"/>
      <c r="N935" s="19"/>
      <c r="O935" s="19"/>
    </row>
    <row r="936" spans="1:15" ht="16" thickBot="1">
      <c r="A936" s="12">
        <v>40878</v>
      </c>
      <c r="B936" s="13" t="s">
        <v>23</v>
      </c>
      <c r="C936" s="12" t="s">
        <v>21</v>
      </c>
      <c r="D936" s="22">
        <v>-55.656570856097119</v>
      </c>
      <c r="E936" s="22">
        <v>1.3994555212642295</v>
      </c>
      <c r="F936" s="22">
        <v>-8.9670993691478316</v>
      </c>
      <c r="G936" s="22">
        <v>0.19007030507404171</v>
      </c>
      <c r="H936" s="17"/>
      <c r="I936" s="12">
        <v>40878</v>
      </c>
      <c r="J936" s="13" t="s">
        <v>23</v>
      </c>
      <c r="K936" s="18" t="s">
        <v>22</v>
      </c>
      <c r="L936" s="19"/>
      <c r="M936" s="19"/>
      <c r="N936" s="19"/>
      <c r="O936" s="19"/>
    </row>
    <row r="937" spans="1:15" ht="16" thickBot="1">
      <c r="A937" s="12">
        <v>40879</v>
      </c>
      <c r="B937" s="13" t="s">
        <v>23</v>
      </c>
      <c r="C937" s="12" t="s">
        <v>38</v>
      </c>
      <c r="D937" s="22">
        <v>-53.530979329402726</v>
      </c>
      <c r="E937" s="22">
        <v>1.4011112025723362</v>
      </c>
      <c r="F937" s="22">
        <v>-8.4960292130459436</v>
      </c>
      <c r="G937" s="22">
        <v>0.23607803556655796</v>
      </c>
      <c r="H937" s="17"/>
      <c r="I937" s="12">
        <v>40879</v>
      </c>
      <c r="J937" s="13" t="s">
        <v>23</v>
      </c>
      <c r="K937" s="18" t="s">
        <v>22</v>
      </c>
      <c r="L937" s="22">
        <v>-58.402863821941054</v>
      </c>
      <c r="M937" s="22">
        <v>0.96619356652143307</v>
      </c>
      <c r="N937" s="22">
        <v>-9.2941277068705688</v>
      </c>
      <c r="O937" s="22">
        <v>0.17494086126292338</v>
      </c>
    </row>
    <row r="938" spans="1:15" ht="16" thickBot="1">
      <c r="A938" s="12">
        <v>40880</v>
      </c>
      <c r="B938" s="13" t="s">
        <v>23</v>
      </c>
      <c r="C938" s="12" t="s">
        <v>38</v>
      </c>
      <c r="D938" s="22">
        <v>-54.2827281388671</v>
      </c>
      <c r="E938" s="22">
        <v>1.3557549775693722</v>
      </c>
      <c r="F938" s="22">
        <v>-8.4091974805687926</v>
      </c>
      <c r="G938" s="22">
        <v>0.18151682736955591</v>
      </c>
      <c r="H938" s="17"/>
      <c r="I938" s="12">
        <v>40880</v>
      </c>
      <c r="J938" s="13" t="s">
        <v>23</v>
      </c>
      <c r="K938" s="18" t="s">
        <v>22</v>
      </c>
      <c r="L938" s="22">
        <v>-58.556255025888532</v>
      </c>
      <c r="M938" s="22">
        <v>1.7398796243855248</v>
      </c>
      <c r="N938" s="22">
        <v>-9.2582383085924107</v>
      </c>
      <c r="O938" s="22">
        <v>0.18172144199964688</v>
      </c>
    </row>
    <row r="939" spans="1:15" ht="16" thickBot="1">
      <c r="A939" s="12">
        <v>40881</v>
      </c>
      <c r="B939" s="13" t="s">
        <v>23</v>
      </c>
      <c r="C939" s="12" t="s">
        <v>38</v>
      </c>
      <c r="D939" s="22">
        <v>-53.968801854291229</v>
      </c>
      <c r="E939" s="22">
        <v>0.63172198375118327</v>
      </c>
      <c r="F939" s="22">
        <v>-8.4206899157495911</v>
      </c>
      <c r="G939" s="22">
        <v>0.10798994162031143</v>
      </c>
      <c r="H939" s="17"/>
      <c r="I939" s="12">
        <v>40881</v>
      </c>
      <c r="J939" s="13" t="s">
        <v>23</v>
      </c>
      <c r="K939" s="18" t="s">
        <v>22</v>
      </c>
      <c r="L939" s="22">
        <v>-59.029001687235109</v>
      </c>
      <c r="M939" s="22">
        <v>1.9804060346727241</v>
      </c>
      <c r="N939" s="22">
        <v>-9.303100056440087</v>
      </c>
      <c r="O939" s="22">
        <v>0.30912936110638467</v>
      </c>
    </row>
    <row r="940" spans="1:15" ht="16" thickBot="1">
      <c r="A940" s="12">
        <v>40882</v>
      </c>
      <c r="B940" s="13" t="s">
        <v>23</v>
      </c>
      <c r="C940" s="12" t="s">
        <v>21</v>
      </c>
      <c r="D940" s="22">
        <v>-54.93207412527326</v>
      </c>
      <c r="E940" s="22">
        <v>1.7179381175059678</v>
      </c>
      <c r="F940" s="22">
        <v>-8.5859776173049909</v>
      </c>
      <c r="G940" s="22">
        <v>0.21308741670970141</v>
      </c>
      <c r="H940" s="17"/>
      <c r="I940" s="12">
        <v>40882</v>
      </c>
      <c r="J940" s="13" t="s">
        <v>23</v>
      </c>
      <c r="K940" s="18" t="s">
        <v>22</v>
      </c>
      <c r="L940" s="22">
        <v>-58.95691620341276</v>
      </c>
      <c r="M940" s="22">
        <v>0.85588506246457019</v>
      </c>
      <c r="N940" s="22">
        <v>-9.2518294874713547</v>
      </c>
      <c r="O940" s="22">
        <v>0.21043846653271125</v>
      </c>
    </row>
    <row r="941" spans="1:15" ht="16" thickBot="1">
      <c r="A941" s="12">
        <v>40883</v>
      </c>
      <c r="B941" s="13" t="s">
        <v>23</v>
      </c>
      <c r="C941" s="12" t="s">
        <v>21</v>
      </c>
      <c r="D941" s="22">
        <v>-54.099914087690763</v>
      </c>
      <c r="E941" s="22">
        <v>0.84223976111034971</v>
      </c>
      <c r="F941" s="22">
        <v>-8.6779923753337869</v>
      </c>
      <c r="G941" s="22">
        <v>0.19848406558234405</v>
      </c>
      <c r="H941" s="17"/>
      <c r="I941" s="12">
        <v>40883</v>
      </c>
      <c r="J941" s="13" t="s">
        <v>23</v>
      </c>
      <c r="K941" s="18" t="s">
        <v>39</v>
      </c>
      <c r="L941" s="22">
        <v>-58.45303701562429</v>
      </c>
      <c r="M941" s="22">
        <v>1.13715531877793</v>
      </c>
      <c r="N941" s="22">
        <v>-9.199878636644371</v>
      </c>
      <c r="O941" s="22">
        <v>0.21041349238673529</v>
      </c>
    </row>
    <row r="942" spans="1:15" ht="16" thickBot="1">
      <c r="A942" s="12">
        <v>40884</v>
      </c>
      <c r="B942" s="13" t="s">
        <v>23</v>
      </c>
      <c r="C942" s="12" t="s">
        <v>21</v>
      </c>
      <c r="D942" s="22">
        <v>-55.237041072200633</v>
      </c>
      <c r="E942" s="22">
        <v>1.0897083233498921</v>
      </c>
      <c r="F942" s="22">
        <v>-8.8198484606280658</v>
      </c>
      <c r="G942" s="22">
        <v>0.3062753497032098</v>
      </c>
      <c r="H942" s="17"/>
      <c r="I942" s="12">
        <v>40884</v>
      </c>
      <c r="J942" s="13" t="s">
        <v>23</v>
      </c>
      <c r="K942" s="18" t="s">
        <v>22</v>
      </c>
      <c r="L942" s="22">
        <v>-58.567954645932389</v>
      </c>
      <c r="M942" s="22">
        <v>0.80445562876473942</v>
      </c>
      <c r="N942" s="22">
        <v>-9.2689849213121818</v>
      </c>
      <c r="O942" s="22">
        <v>0.1423148149512343</v>
      </c>
    </row>
    <row r="943" spans="1:15" ht="16" thickBot="1">
      <c r="A943" s="12">
        <v>40885</v>
      </c>
      <c r="B943" s="13" t="s">
        <v>23</v>
      </c>
      <c r="C943" s="12" t="s">
        <v>21</v>
      </c>
      <c r="D943" s="22">
        <v>-53.925767059335357</v>
      </c>
      <c r="E943" s="22">
        <v>1.5985012269166228</v>
      </c>
      <c r="F943" s="22">
        <v>-8.5514720830442457</v>
      </c>
      <c r="G943" s="22">
        <v>0.23991608896866981</v>
      </c>
      <c r="H943" s="17"/>
      <c r="I943" s="12">
        <v>40885</v>
      </c>
      <c r="J943" s="13" t="s">
        <v>23</v>
      </c>
      <c r="K943" s="18" t="s">
        <v>22</v>
      </c>
      <c r="L943" s="22">
        <v>-59.769137467838846</v>
      </c>
      <c r="M943" s="22">
        <v>0.41616938777112727</v>
      </c>
      <c r="N943" s="22">
        <v>-9.4916607274637954</v>
      </c>
      <c r="O943" s="22">
        <v>8.6405761831274963E-2</v>
      </c>
    </row>
    <row r="944" spans="1:15" ht="16" thickBot="1">
      <c r="A944" s="12">
        <v>40886</v>
      </c>
      <c r="B944" s="13" t="s">
        <v>23</v>
      </c>
      <c r="C944" s="12" t="s">
        <v>21</v>
      </c>
      <c r="D944" s="22">
        <v>-53.950813259245621</v>
      </c>
      <c r="E944" s="22">
        <v>0.24240126379223206</v>
      </c>
      <c r="F944" s="22">
        <v>-8.1751211292047685</v>
      </c>
      <c r="G944" s="22">
        <v>0.123330086800054</v>
      </c>
      <c r="H944" s="17"/>
      <c r="I944" s="12">
        <v>40886</v>
      </c>
      <c r="J944" s="13" t="s">
        <v>23</v>
      </c>
      <c r="K944" s="18" t="s">
        <v>22</v>
      </c>
      <c r="L944" s="22">
        <v>-59.504435315876492</v>
      </c>
      <c r="M944" s="22">
        <v>1.9101178969146539</v>
      </c>
      <c r="N944" s="22">
        <v>-9.2356573258884964</v>
      </c>
      <c r="O944" s="22">
        <v>0.29508594730382814</v>
      </c>
    </row>
    <row r="945" spans="1:15" ht="16" thickBot="1">
      <c r="A945" s="12">
        <v>40887</v>
      </c>
      <c r="B945" s="13" t="s">
        <v>23</v>
      </c>
      <c r="C945" s="12" t="s">
        <v>21</v>
      </c>
      <c r="D945" s="22">
        <v>-54.091393804875764</v>
      </c>
      <c r="E945" s="22">
        <v>0.85101615717399537</v>
      </c>
      <c r="F945" s="22">
        <v>-8.442482348778185</v>
      </c>
      <c r="G945" s="22">
        <v>8.1977912286599813E-2</v>
      </c>
      <c r="H945" s="17"/>
      <c r="I945" s="12">
        <v>40887</v>
      </c>
      <c r="J945" s="13" t="s">
        <v>23</v>
      </c>
      <c r="K945" s="18" t="s">
        <v>39</v>
      </c>
      <c r="L945" s="22">
        <v>-58.311892129772531</v>
      </c>
      <c r="M945" s="22">
        <v>1.1691917158899636</v>
      </c>
      <c r="N945" s="22">
        <v>-9.0089304295297268</v>
      </c>
      <c r="O945" s="22">
        <v>0.21273014585250161</v>
      </c>
    </row>
    <row r="946" spans="1:15" ht="16" thickBot="1">
      <c r="A946" s="12">
        <v>40888</v>
      </c>
      <c r="B946" s="13" t="s">
        <v>23</v>
      </c>
      <c r="C946" s="12" t="s">
        <v>21</v>
      </c>
      <c r="D946" s="22">
        <v>-54.823584146699346</v>
      </c>
      <c r="E946" s="22">
        <v>1.8919048971772758</v>
      </c>
      <c r="F946" s="22">
        <v>-8.7213567309169377</v>
      </c>
      <c r="G946" s="22">
        <v>0.23819989980809211</v>
      </c>
      <c r="H946" s="17"/>
      <c r="I946" s="12">
        <v>40888</v>
      </c>
      <c r="J946" s="13" t="s">
        <v>23</v>
      </c>
      <c r="K946" s="18" t="s">
        <v>22</v>
      </c>
      <c r="L946" s="19" t="s">
        <v>19</v>
      </c>
      <c r="M946" s="19"/>
      <c r="N946" s="19"/>
      <c r="O946" s="19"/>
    </row>
    <row r="947" spans="1:15" ht="16" thickBot="1">
      <c r="A947" s="12">
        <v>40889</v>
      </c>
      <c r="B947" s="13" t="s">
        <v>23</v>
      </c>
      <c r="C947" s="12" t="s">
        <v>38</v>
      </c>
      <c r="D947" s="22">
        <v>-55.575902183823246</v>
      </c>
      <c r="E947" s="22">
        <v>0.69141886389455998</v>
      </c>
      <c r="F947" s="22">
        <v>-8.9068167998125318</v>
      </c>
      <c r="G947" s="22">
        <v>0.14616768723043616</v>
      </c>
      <c r="H947" s="17"/>
      <c r="I947" s="12">
        <v>40889</v>
      </c>
      <c r="J947" s="13" t="s">
        <v>23</v>
      </c>
      <c r="K947" s="18" t="s">
        <v>22</v>
      </c>
      <c r="L947" s="19"/>
      <c r="M947" s="19"/>
      <c r="N947" s="19"/>
      <c r="O947" s="19"/>
    </row>
    <row r="948" spans="1:15" ht="16" thickBot="1">
      <c r="A948" s="12">
        <v>40890</v>
      </c>
      <c r="B948" s="13" t="s">
        <v>23</v>
      </c>
      <c r="C948" s="12" t="s">
        <v>21</v>
      </c>
      <c r="D948" s="22">
        <v>-55.191771290016391</v>
      </c>
      <c r="E948" s="22">
        <v>0.88255546439121046</v>
      </c>
      <c r="F948" s="22">
        <v>-8.9810425087801491</v>
      </c>
      <c r="G948" s="22">
        <v>0.15878390217683694</v>
      </c>
      <c r="H948" s="17"/>
      <c r="I948" s="12">
        <v>40890</v>
      </c>
      <c r="J948" s="13" t="s">
        <v>23</v>
      </c>
      <c r="K948" s="18" t="s">
        <v>22</v>
      </c>
      <c r="L948" s="19"/>
      <c r="M948" s="19"/>
      <c r="N948" s="19"/>
      <c r="O948" s="19"/>
    </row>
    <row r="949" spans="1:15" ht="16" thickBot="1">
      <c r="A949" s="12">
        <v>40891</v>
      </c>
      <c r="B949" s="13" t="s">
        <v>23</v>
      </c>
      <c r="C949" s="12" t="s">
        <v>21</v>
      </c>
      <c r="D949" s="22">
        <v>-55.36885229707633</v>
      </c>
      <c r="E949" s="22">
        <v>0.76072718253523608</v>
      </c>
      <c r="F949" s="22">
        <v>-8.6622016424590242</v>
      </c>
      <c r="G949" s="22">
        <v>5.4681351752917003E-2</v>
      </c>
      <c r="H949" s="17"/>
      <c r="I949" s="12">
        <v>40891</v>
      </c>
      <c r="J949" s="13" t="s">
        <v>23</v>
      </c>
      <c r="K949" s="18" t="s">
        <v>22</v>
      </c>
      <c r="L949" s="19"/>
      <c r="M949" s="19"/>
      <c r="N949" s="19"/>
      <c r="O949" s="19"/>
    </row>
    <row r="950" spans="1:15" ht="16" thickBot="1">
      <c r="A950" s="12">
        <v>40892</v>
      </c>
      <c r="B950" s="13" t="s">
        <v>23</v>
      </c>
      <c r="C950" s="12" t="s">
        <v>38</v>
      </c>
      <c r="D950" s="22">
        <v>-55.203901620000003</v>
      </c>
      <c r="E950" s="22">
        <v>1.1158531229999999</v>
      </c>
      <c r="F950" s="22">
        <v>-8.8566565869999998</v>
      </c>
      <c r="G950" s="22">
        <v>0.22244430000000001</v>
      </c>
      <c r="H950" s="17"/>
      <c r="I950" s="12">
        <v>40892</v>
      </c>
      <c r="J950" s="13" t="s">
        <v>23</v>
      </c>
      <c r="K950" s="18" t="s">
        <v>22</v>
      </c>
      <c r="L950" s="19"/>
      <c r="M950" s="19"/>
      <c r="N950" s="19"/>
      <c r="O950" s="19"/>
    </row>
    <row r="951" spans="1:15" ht="16" thickBot="1">
      <c r="A951" s="12">
        <v>40893</v>
      </c>
      <c r="B951" s="13" t="s">
        <v>23</v>
      </c>
      <c r="C951" s="12" t="s">
        <v>21</v>
      </c>
      <c r="D951" s="22">
        <v>-55.016445544088413</v>
      </c>
      <c r="E951" s="22">
        <v>0.50712611548339226</v>
      </c>
      <c r="F951" s="22">
        <v>-8.6513417708988243</v>
      </c>
      <c r="G951" s="22">
        <v>0.11387506392438443</v>
      </c>
      <c r="H951" s="17"/>
      <c r="I951" s="12">
        <v>40893</v>
      </c>
      <c r="J951" s="13" t="s">
        <v>23</v>
      </c>
      <c r="K951" s="18" t="s">
        <v>22</v>
      </c>
      <c r="L951" s="19"/>
      <c r="M951" s="19"/>
      <c r="N951" s="19"/>
      <c r="O951" s="19"/>
    </row>
    <row r="952" spans="1:15" ht="16" thickBot="1">
      <c r="A952" s="12">
        <v>40894</v>
      </c>
      <c r="B952" s="13" t="s">
        <v>23</v>
      </c>
      <c r="C952" s="12" t="s">
        <v>21</v>
      </c>
      <c r="D952" s="22">
        <v>-54.002311948392084</v>
      </c>
      <c r="E952" s="22">
        <v>1.2903472749065072</v>
      </c>
      <c r="F952" s="22">
        <v>-8.6599156892488427</v>
      </c>
      <c r="G952" s="22">
        <v>0.17837871767785166</v>
      </c>
      <c r="H952" s="17"/>
      <c r="I952" s="12">
        <v>40894</v>
      </c>
      <c r="J952" s="13" t="s">
        <v>23</v>
      </c>
      <c r="K952" s="18" t="s">
        <v>22</v>
      </c>
      <c r="L952" s="19"/>
      <c r="M952" s="19"/>
      <c r="N952" s="19"/>
      <c r="O952" s="19"/>
    </row>
    <row r="953" spans="1:15" ht="16" thickBot="1">
      <c r="A953" s="12">
        <v>40895</v>
      </c>
      <c r="B953" s="13" t="s">
        <v>23</v>
      </c>
      <c r="C953" s="12" t="s">
        <v>21</v>
      </c>
      <c r="D953" s="22">
        <v>-54.773020020568282</v>
      </c>
      <c r="E953" s="22">
        <v>0.9386266649326529</v>
      </c>
      <c r="F953" s="22">
        <v>-8.7773783706433335</v>
      </c>
      <c r="G953" s="22">
        <v>0.20259862458526928</v>
      </c>
      <c r="H953" s="17"/>
      <c r="I953" s="12">
        <v>40895</v>
      </c>
      <c r="J953" s="13" t="s">
        <v>23</v>
      </c>
      <c r="K953" s="18" t="s">
        <v>22</v>
      </c>
      <c r="L953" s="19"/>
      <c r="M953" s="19"/>
      <c r="N953" s="19"/>
      <c r="O953" s="19"/>
    </row>
    <row r="954" spans="1:15" ht="16" thickBot="1">
      <c r="A954" s="12">
        <v>40896</v>
      </c>
      <c r="B954" s="13" t="s">
        <v>23</v>
      </c>
      <c r="C954" s="12" t="s">
        <v>21</v>
      </c>
      <c r="D954" s="22">
        <v>-55.53341108888381</v>
      </c>
      <c r="E954" s="22">
        <v>0.76245225828629992</v>
      </c>
      <c r="F954" s="22">
        <v>-8.9227062866751794</v>
      </c>
      <c r="G954" s="22">
        <v>0.17254038763670976</v>
      </c>
      <c r="H954" s="17"/>
      <c r="I954" s="12">
        <v>40896</v>
      </c>
      <c r="J954" s="13" t="s">
        <v>23</v>
      </c>
      <c r="K954" s="18" t="s">
        <v>39</v>
      </c>
      <c r="L954" s="22">
        <v>-60.220352470000002</v>
      </c>
      <c r="M954" s="22">
        <v>0.48607222</v>
      </c>
      <c r="N954" s="22">
        <v>-9.3739025960000006</v>
      </c>
      <c r="O954" s="22">
        <v>9.6872809000000004E-2</v>
      </c>
    </row>
    <row r="955" spans="1:15" ht="16" thickBot="1">
      <c r="A955" s="12">
        <v>40897</v>
      </c>
      <c r="B955" s="13" t="s">
        <v>23</v>
      </c>
      <c r="C955" s="12" t="s">
        <v>21</v>
      </c>
      <c r="D955" s="22">
        <v>-55.353988262629827</v>
      </c>
      <c r="E955" s="22">
        <v>0.78930743100219225</v>
      </c>
      <c r="F955" s="22">
        <v>-8.5775528218702846</v>
      </c>
      <c r="G955" s="22">
        <v>0.27442928139148115</v>
      </c>
      <c r="H955" s="17"/>
      <c r="I955" s="12">
        <v>40897</v>
      </c>
      <c r="J955" s="13" t="s">
        <v>23</v>
      </c>
      <c r="K955" s="18" t="s">
        <v>39</v>
      </c>
      <c r="L955" s="22">
        <v>-59.863860559999999</v>
      </c>
      <c r="M955" s="22">
        <v>1.115531453</v>
      </c>
      <c r="N955" s="22">
        <v>-9.2832604100000005</v>
      </c>
      <c r="O955" s="22">
        <v>0.21698666599999999</v>
      </c>
    </row>
    <row r="956" spans="1:15" ht="16" thickBot="1">
      <c r="A956" s="12">
        <v>40898</v>
      </c>
      <c r="B956" s="13" t="s">
        <v>23</v>
      </c>
      <c r="C956" s="12" t="s">
        <v>21</v>
      </c>
      <c r="D956" s="22">
        <v>-54.439398050000001</v>
      </c>
      <c r="E956" s="22">
        <v>1.6355936449999999</v>
      </c>
      <c r="F956" s="22">
        <v>-8.5843997030000008</v>
      </c>
      <c r="G956" s="22">
        <v>0.19945511399999999</v>
      </c>
      <c r="H956" s="17"/>
      <c r="I956" s="12">
        <v>40898</v>
      </c>
      <c r="J956" s="13" t="s">
        <v>23</v>
      </c>
      <c r="K956" s="18" t="s">
        <v>39</v>
      </c>
      <c r="L956" s="22">
        <v>-58.591205247864821</v>
      </c>
      <c r="M956" s="22">
        <v>1.3817035717920967</v>
      </c>
      <c r="N956" s="22">
        <v>-8.8700159848069404</v>
      </c>
      <c r="O956" s="22">
        <v>8.5108706070096352E-2</v>
      </c>
    </row>
    <row r="957" spans="1:15" ht="16" thickBot="1">
      <c r="A957" s="12">
        <v>40899</v>
      </c>
      <c r="B957" s="13" t="s">
        <v>24</v>
      </c>
      <c r="C957" s="12" t="s">
        <v>21</v>
      </c>
      <c r="D957" s="22">
        <v>-54.335856229999997</v>
      </c>
      <c r="E957" s="22">
        <v>0.527277196</v>
      </c>
      <c r="F957" s="22">
        <v>-8.5078683779999995</v>
      </c>
      <c r="G957" s="22">
        <v>8.4698252000000002E-2</v>
      </c>
      <c r="H957" s="17"/>
      <c r="I957" s="12">
        <v>40899</v>
      </c>
      <c r="J957" s="13" t="s">
        <v>24</v>
      </c>
      <c r="K957" s="18" t="s">
        <v>22</v>
      </c>
      <c r="L957" s="22">
        <v>-59.246904201831541</v>
      </c>
      <c r="M957" s="22">
        <v>1.903668665908929</v>
      </c>
      <c r="N957" s="22">
        <v>-9.1950214294313355</v>
      </c>
      <c r="O957" s="22">
        <v>0.23290373077270421</v>
      </c>
    </row>
    <row r="958" spans="1:15" ht="16" thickBot="1">
      <c r="A958" s="12">
        <v>40900</v>
      </c>
      <c r="B958" s="13" t="s">
        <v>24</v>
      </c>
      <c r="C958" s="12" t="s">
        <v>21</v>
      </c>
      <c r="D958" s="22">
        <v>-54.655741499999998</v>
      </c>
      <c r="E958" s="22">
        <v>0.61096986499999995</v>
      </c>
      <c r="F958" s="22">
        <v>-8.580573137</v>
      </c>
      <c r="G958" s="22">
        <v>0.219666482</v>
      </c>
      <c r="H958" s="17"/>
      <c r="I958" s="12">
        <v>40900</v>
      </c>
      <c r="J958" s="13" t="s">
        <v>24</v>
      </c>
      <c r="K958" s="18" t="s">
        <v>22</v>
      </c>
      <c r="L958" s="22">
        <v>-58.861813381053281</v>
      </c>
      <c r="M958" s="22">
        <v>0.77046184859929023</v>
      </c>
      <c r="N958" s="22">
        <v>-9.3649207111704698</v>
      </c>
      <c r="O958" s="22">
        <v>8.1816727554567314E-2</v>
      </c>
    </row>
    <row r="959" spans="1:15" ht="16" thickBot="1">
      <c r="A959" s="12">
        <v>40901</v>
      </c>
      <c r="B959" s="13" t="s">
        <v>24</v>
      </c>
      <c r="C959" s="12" t="s">
        <v>21</v>
      </c>
      <c r="D959" s="22">
        <v>-54.73150381</v>
      </c>
      <c r="E959" s="22">
        <v>1.2255496480000001</v>
      </c>
      <c r="F959" s="22">
        <v>-8.4058266110000002</v>
      </c>
      <c r="G959" s="22">
        <v>0.18664510300000001</v>
      </c>
      <c r="H959" s="17"/>
      <c r="I959" s="12">
        <v>40901</v>
      </c>
      <c r="J959" s="13" t="s">
        <v>24</v>
      </c>
      <c r="K959" s="18" t="s">
        <v>22</v>
      </c>
      <c r="L959" s="22">
        <v>-58.610376641239242</v>
      </c>
      <c r="M959" s="22">
        <v>0.70073391367763549</v>
      </c>
      <c r="N959" s="22">
        <v>-9.3649207111703845</v>
      </c>
      <c r="O959" s="22">
        <v>9.2814347508765396E-2</v>
      </c>
    </row>
    <row r="960" spans="1:15" ht="16" thickBot="1">
      <c r="A960" s="12">
        <v>40902</v>
      </c>
      <c r="B960" s="13" t="s">
        <v>24</v>
      </c>
      <c r="C960" s="12" t="s">
        <v>21</v>
      </c>
      <c r="D960" s="22">
        <v>-54.537907629999999</v>
      </c>
      <c r="E960" s="22">
        <v>1.4268326710000001</v>
      </c>
      <c r="F960" s="22">
        <v>-8.3895263960000008</v>
      </c>
      <c r="G960" s="22">
        <v>0.16591873500000001</v>
      </c>
      <c r="H960" s="17"/>
      <c r="I960" s="12">
        <v>40902</v>
      </c>
      <c r="J960" s="13" t="s">
        <v>24</v>
      </c>
      <c r="K960" s="18" t="s">
        <v>22</v>
      </c>
      <c r="L960" s="22">
        <v>-59.114828111572365</v>
      </c>
      <c r="M960" s="22">
        <v>1.0205391510951216</v>
      </c>
      <c r="N960" s="22">
        <v>-9.0983231118502488</v>
      </c>
      <c r="O960" s="22">
        <v>0.16895679901036223</v>
      </c>
    </row>
    <row r="961" spans="1:15" ht="16" thickBot="1">
      <c r="A961" s="12">
        <v>40903</v>
      </c>
      <c r="B961" s="13" t="s">
        <v>24</v>
      </c>
      <c r="C961" s="12" t="s">
        <v>21</v>
      </c>
      <c r="D961" s="22">
        <v>-54.711015070000002</v>
      </c>
      <c r="E961" s="22">
        <v>1.3554332170000001</v>
      </c>
      <c r="F961" s="22">
        <v>-8.4886833579999994</v>
      </c>
      <c r="G961" s="22">
        <v>0.14058209099999999</v>
      </c>
      <c r="H961" s="17"/>
      <c r="I961" s="12">
        <v>40903</v>
      </c>
      <c r="J961" s="13" t="s">
        <v>24</v>
      </c>
      <c r="K961" s="18" t="s">
        <v>22</v>
      </c>
      <c r="L961" s="22">
        <v>-59.08056768431382</v>
      </c>
      <c r="M961" s="22">
        <v>0.92342192528300382</v>
      </c>
      <c r="N961" s="22">
        <v>-8.9483765028891469</v>
      </c>
      <c r="O961" s="22">
        <v>8.4649968864488112E-2</v>
      </c>
    </row>
    <row r="962" spans="1:15" ht="16" thickBot="1">
      <c r="A962" s="12">
        <v>40904</v>
      </c>
      <c r="B962" s="13" t="s">
        <v>24</v>
      </c>
      <c r="C962" s="12" t="s">
        <v>21</v>
      </c>
      <c r="D962" s="22">
        <v>-54.95218903</v>
      </c>
      <c r="E962" s="22">
        <v>1.0197992810000001</v>
      </c>
      <c r="F962" s="22">
        <v>-8.6107226959999998</v>
      </c>
      <c r="G962" s="22">
        <v>0.26420660600000001</v>
      </c>
      <c r="H962" s="17"/>
      <c r="I962" s="12">
        <v>40904</v>
      </c>
      <c r="J962" s="13" t="s">
        <v>24</v>
      </c>
      <c r="K962" s="18" t="s">
        <v>22</v>
      </c>
      <c r="L962" s="22">
        <v>-57.206271627220758</v>
      </c>
      <c r="M962" s="22">
        <v>0.9627098789231292</v>
      </c>
      <c r="N962" s="22">
        <v>-8.5997826769283474</v>
      </c>
      <c r="O962" s="22">
        <v>0.17787873066862664</v>
      </c>
    </row>
    <row r="963" spans="1:15" ht="16" thickBot="1">
      <c r="A963" s="12">
        <v>40905</v>
      </c>
      <c r="B963" s="13" t="s">
        <v>24</v>
      </c>
      <c r="C963" s="12" t="s">
        <v>21</v>
      </c>
      <c r="D963" s="22">
        <v>-54.988323110000003</v>
      </c>
      <c r="E963" s="22">
        <v>1.3392108460000001</v>
      </c>
      <c r="F963" s="22">
        <v>-8.8230202930000008</v>
      </c>
      <c r="G963" s="22">
        <v>0.17777415499999999</v>
      </c>
      <c r="H963" s="17"/>
      <c r="I963" s="12">
        <v>40905</v>
      </c>
      <c r="J963" s="13" t="s">
        <v>24</v>
      </c>
      <c r="K963" s="18" t="s">
        <v>22</v>
      </c>
      <c r="L963" s="22">
        <v>-59.116499351926421</v>
      </c>
      <c r="M963" s="22">
        <v>1.8028679123850617</v>
      </c>
      <c r="N963" s="22">
        <v>-9.0022034907213708</v>
      </c>
      <c r="O963" s="22">
        <v>0.27011368135238056</v>
      </c>
    </row>
    <row r="964" spans="1:15" ht="16" thickBot="1">
      <c r="A964" s="12">
        <v>40906</v>
      </c>
      <c r="B964" s="13" t="s">
        <v>24</v>
      </c>
      <c r="C964" s="12" t="s">
        <v>21</v>
      </c>
      <c r="D964" s="22">
        <v>-55.740416119999999</v>
      </c>
      <c r="E964" s="22">
        <v>0.90554857600000005</v>
      </c>
      <c r="F964" s="22">
        <v>-9.035317891</v>
      </c>
      <c r="G964" s="22">
        <v>0.237673735</v>
      </c>
      <c r="H964" s="17"/>
      <c r="I964" s="12">
        <v>40906</v>
      </c>
      <c r="J964" s="13" t="s">
        <v>24</v>
      </c>
      <c r="K964" s="18" t="s">
        <v>22</v>
      </c>
      <c r="L964" s="22">
        <v>-58.875005120762808</v>
      </c>
      <c r="M964" s="22">
        <v>0.65874506070559369</v>
      </c>
      <c r="N964" s="22">
        <v>-9.0060482755665134</v>
      </c>
      <c r="O964" s="22">
        <v>0.13331051841055425</v>
      </c>
    </row>
    <row r="965" spans="1:15" ht="16" thickBot="1">
      <c r="A965" s="12">
        <v>40907</v>
      </c>
      <c r="B965" s="13" t="s">
        <v>24</v>
      </c>
      <c r="C965" s="12" t="s">
        <v>38</v>
      </c>
      <c r="D965" s="22">
        <v>-55.399791031679086</v>
      </c>
      <c r="E965" s="22">
        <v>1.6088128694835271</v>
      </c>
      <c r="F965" s="22">
        <v>-9.3956912356901228</v>
      </c>
      <c r="G965" s="22">
        <v>0.21708020931765773</v>
      </c>
      <c r="H965" s="17"/>
      <c r="I965" s="12">
        <v>40907</v>
      </c>
      <c r="J965" s="13" t="s">
        <v>24</v>
      </c>
      <c r="K965" s="18" t="s">
        <v>22</v>
      </c>
      <c r="L965" s="48" t="s">
        <v>19</v>
      </c>
      <c r="M965" s="48"/>
      <c r="N965" s="48"/>
      <c r="O965" s="48"/>
    </row>
    <row r="966" spans="1:15" ht="16" thickBot="1">
      <c r="A966" s="12">
        <v>40908</v>
      </c>
      <c r="B966" s="13" t="s">
        <v>24</v>
      </c>
      <c r="C966" s="12" t="s">
        <v>38</v>
      </c>
      <c r="D966" s="22">
        <v>-55.228597631704844</v>
      </c>
      <c r="E966" s="22">
        <v>1.0684786792376457</v>
      </c>
      <c r="F966" s="22">
        <v>-9.5302540391459161</v>
      </c>
      <c r="G966" s="22">
        <v>0.22729697679886862</v>
      </c>
      <c r="H966" s="17"/>
      <c r="I966" s="12">
        <v>40908</v>
      </c>
      <c r="J966" s="13" t="s">
        <v>24</v>
      </c>
      <c r="K966" s="18" t="s">
        <v>22</v>
      </c>
      <c r="L966" s="22">
        <v>-58.983366221511432</v>
      </c>
      <c r="M966" s="22">
        <v>1.4741186645062685</v>
      </c>
      <c r="N966" s="22">
        <v>-9.2949854788845414</v>
      </c>
      <c r="O966" s="22">
        <v>0.17818644362911637</v>
      </c>
    </row>
  </sheetData>
  <mergeCells count="290">
    <mergeCell ref="L863:O869"/>
    <mergeCell ref="L924:O936"/>
    <mergeCell ref="L946:O953"/>
    <mergeCell ref="L965:O965"/>
    <mergeCell ref="A706:G706"/>
    <mergeCell ref="I706:O707"/>
    <mergeCell ref="D720:G720"/>
    <mergeCell ref="D728:G729"/>
    <mergeCell ref="L728:O732"/>
    <mergeCell ref="D757:G758"/>
    <mergeCell ref="L757:O758"/>
    <mergeCell ref="D650:G650"/>
    <mergeCell ref="L656:O688"/>
    <mergeCell ref="D671:G690"/>
    <mergeCell ref="A691:G691"/>
    <mergeCell ref="I691:O691"/>
    <mergeCell ref="D697:G703"/>
    <mergeCell ref="L702:O702"/>
    <mergeCell ref="L569:O569"/>
    <mergeCell ref="L571:O583"/>
    <mergeCell ref="D608:G610"/>
    <mergeCell ref="L608:O610"/>
    <mergeCell ref="L633:O634"/>
    <mergeCell ref="L646:O647"/>
    <mergeCell ref="D421:G421"/>
    <mergeCell ref="D423:G426"/>
    <mergeCell ref="L516:O516"/>
    <mergeCell ref="D533:G533"/>
    <mergeCell ref="L548:O548"/>
    <mergeCell ref="L558:O559"/>
    <mergeCell ref="L374:O378"/>
    <mergeCell ref="Q378:Y378"/>
    <mergeCell ref="Q390:Y390"/>
    <mergeCell ref="Q402:Y402"/>
    <mergeCell ref="T406:U406"/>
    <mergeCell ref="Q414:Y414"/>
    <mergeCell ref="Q353:Y353"/>
    <mergeCell ref="D358:G358"/>
    <mergeCell ref="T361:U361"/>
    <mergeCell ref="T362:U362"/>
    <mergeCell ref="T363:U363"/>
    <mergeCell ref="D366:G369"/>
    <mergeCell ref="Q366:Y366"/>
    <mergeCell ref="T317:U317"/>
    <mergeCell ref="Q318:Y318"/>
    <mergeCell ref="Q331:Y331"/>
    <mergeCell ref="A338:G338"/>
    <mergeCell ref="I338:O338"/>
    <mergeCell ref="Q340:Y340"/>
    <mergeCell ref="T311:U311"/>
    <mergeCell ref="T312:U312"/>
    <mergeCell ref="T313:U313"/>
    <mergeCell ref="T314:U314"/>
    <mergeCell ref="T315:U315"/>
    <mergeCell ref="T316:U316"/>
    <mergeCell ref="Q296:Y296"/>
    <mergeCell ref="Q306:Y306"/>
    <mergeCell ref="T307:U307"/>
    <mergeCell ref="T308:U308"/>
    <mergeCell ref="T309:U309"/>
    <mergeCell ref="T310:U310"/>
    <mergeCell ref="T290:U290"/>
    <mergeCell ref="T291:U291"/>
    <mergeCell ref="T292:U292"/>
    <mergeCell ref="T293:U293"/>
    <mergeCell ref="T294:U294"/>
    <mergeCell ref="T295:U295"/>
    <mergeCell ref="T284:U284"/>
    <mergeCell ref="T285:U285"/>
    <mergeCell ref="T286:U286"/>
    <mergeCell ref="T287:U287"/>
    <mergeCell ref="T288:U288"/>
    <mergeCell ref="T289:U289"/>
    <mergeCell ref="Q259:Y259"/>
    <mergeCell ref="T260:U260"/>
    <mergeCell ref="T261:U261"/>
    <mergeCell ref="T262:U262"/>
    <mergeCell ref="Q270:Y270"/>
    <mergeCell ref="Q283:Y283"/>
    <mergeCell ref="D228:G228"/>
    <mergeCell ref="Q235:Y235"/>
    <mergeCell ref="D240:G240"/>
    <mergeCell ref="D243:G244"/>
    <mergeCell ref="Q245:Y245"/>
    <mergeCell ref="D246:G247"/>
    <mergeCell ref="T246:U246"/>
    <mergeCell ref="T247:U247"/>
    <mergeCell ref="T205:U205"/>
    <mergeCell ref="Q219:Y219"/>
    <mergeCell ref="T220:U220"/>
    <mergeCell ref="D221:G221"/>
    <mergeCell ref="T221:U221"/>
    <mergeCell ref="D223:G223"/>
    <mergeCell ref="T199:U199"/>
    <mergeCell ref="T200:U200"/>
    <mergeCell ref="T201:U201"/>
    <mergeCell ref="T202:U202"/>
    <mergeCell ref="Q203:Y203"/>
    <mergeCell ref="T204:U204"/>
    <mergeCell ref="T193:U193"/>
    <mergeCell ref="T194:U194"/>
    <mergeCell ref="T195:U195"/>
    <mergeCell ref="T196:U196"/>
    <mergeCell ref="T197:U197"/>
    <mergeCell ref="T198:U198"/>
    <mergeCell ref="Q187:Y187"/>
    <mergeCell ref="T188:U188"/>
    <mergeCell ref="T189:U189"/>
    <mergeCell ref="T190:U190"/>
    <mergeCell ref="T191:U191"/>
    <mergeCell ref="T192:U192"/>
    <mergeCell ref="T181:U181"/>
    <mergeCell ref="T182:U182"/>
    <mergeCell ref="T183:U183"/>
    <mergeCell ref="T184:U184"/>
    <mergeCell ref="T185:U185"/>
    <mergeCell ref="T186:U186"/>
    <mergeCell ref="T175:U175"/>
    <mergeCell ref="T176:U176"/>
    <mergeCell ref="T177:U177"/>
    <mergeCell ref="T178:U178"/>
    <mergeCell ref="T179:U179"/>
    <mergeCell ref="T180:U180"/>
    <mergeCell ref="T169:U169"/>
    <mergeCell ref="T170:U170"/>
    <mergeCell ref="Q171:Y171"/>
    <mergeCell ref="T172:U172"/>
    <mergeCell ref="T173:U173"/>
    <mergeCell ref="T174:U174"/>
    <mergeCell ref="T163:U163"/>
    <mergeCell ref="T164:U164"/>
    <mergeCell ref="T165:U165"/>
    <mergeCell ref="T166:U166"/>
    <mergeCell ref="T167:U167"/>
    <mergeCell ref="T168:U168"/>
    <mergeCell ref="T158:U158"/>
    <mergeCell ref="T159:U159"/>
    <mergeCell ref="D160:G160"/>
    <mergeCell ref="T160:U160"/>
    <mergeCell ref="T161:U161"/>
    <mergeCell ref="T162:U162"/>
    <mergeCell ref="T152:U152"/>
    <mergeCell ref="T153:U153"/>
    <mergeCell ref="T154:U154"/>
    <mergeCell ref="T155:U155"/>
    <mergeCell ref="Q156:Y156"/>
    <mergeCell ref="T157:U157"/>
    <mergeCell ref="Q140:Y140"/>
    <mergeCell ref="T141:U141"/>
    <mergeCell ref="Q148:Y148"/>
    <mergeCell ref="T149:U149"/>
    <mergeCell ref="T150:U150"/>
    <mergeCell ref="T151:U151"/>
    <mergeCell ref="T122:U122"/>
    <mergeCell ref="Q123:Y123"/>
    <mergeCell ref="T124:U124"/>
    <mergeCell ref="T125:U125"/>
    <mergeCell ref="D137:G139"/>
    <mergeCell ref="Q137:Y137"/>
    <mergeCell ref="T138:U138"/>
    <mergeCell ref="T139:U139"/>
    <mergeCell ref="T116:U116"/>
    <mergeCell ref="T117:U117"/>
    <mergeCell ref="T118:U118"/>
    <mergeCell ref="T119:U119"/>
    <mergeCell ref="T120:U120"/>
    <mergeCell ref="T121:U121"/>
    <mergeCell ref="T110:U110"/>
    <mergeCell ref="T111:U111"/>
    <mergeCell ref="T112:U112"/>
    <mergeCell ref="T113:U113"/>
    <mergeCell ref="T114:U114"/>
    <mergeCell ref="T115:U115"/>
    <mergeCell ref="T104:U104"/>
    <mergeCell ref="T105:U105"/>
    <mergeCell ref="T106:U106"/>
    <mergeCell ref="T107:U107"/>
    <mergeCell ref="Q108:Y108"/>
    <mergeCell ref="T109:U109"/>
    <mergeCell ref="T98:U98"/>
    <mergeCell ref="T99:U99"/>
    <mergeCell ref="T100:U100"/>
    <mergeCell ref="T101:U101"/>
    <mergeCell ref="T102:U102"/>
    <mergeCell ref="T103:U103"/>
    <mergeCell ref="Q93:Y93"/>
    <mergeCell ref="D94:G96"/>
    <mergeCell ref="T94:U94"/>
    <mergeCell ref="T95:U95"/>
    <mergeCell ref="T96:U96"/>
    <mergeCell ref="T97:U97"/>
    <mergeCell ref="T87:U87"/>
    <mergeCell ref="T88:U88"/>
    <mergeCell ref="T89:U89"/>
    <mergeCell ref="T90:U90"/>
    <mergeCell ref="T91:U91"/>
    <mergeCell ref="T92:U92"/>
    <mergeCell ref="T82:U82"/>
    <mergeCell ref="D83:G84"/>
    <mergeCell ref="T83:U83"/>
    <mergeCell ref="T84:U84"/>
    <mergeCell ref="T85:U85"/>
    <mergeCell ref="T86:U86"/>
    <mergeCell ref="T76:U76"/>
    <mergeCell ref="T77:U77"/>
    <mergeCell ref="Q78:Y78"/>
    <mergeCell ref="T79:U79"/>
    <mergeCell ref="T80:U80"/>
    <mergeCell ref="T81:U81"/>
    <mergeCell ref="T70:U70"/>
    <mergeCell ref="T71:U71"/>
    <mergeCell ref="T72:U72"/>
    <mergeCell ref="T73:U73"/>
    <mergeCell ref="T74:U74"/>
    <mergeCell ref="T75:U75"/>
    <mergeCell ref="T66:U66"/>
    <mergeCell ref="T67:U67"/>
    <mergeCell ref="A68:G68"/>
    <mergeCell ref="I68:O68"/>
    <mergeCell ref="T68:U68"/>
    <mergeCell ref="T69:U69"/>
    <mergeCell ref="T60:U60"/>
    <mergeCell ref="T61:U61"/>
    <mergeCell ref="T62:U62"/>
    <mergeCell ref="T63:U63"/>
    <mergeCell ref="T64:U64"/>
    <mergeCell ref="Q65:Y65"/>
    <mergeCell ref="T55:U55"/>
    <mergeCell ref="T56:U56"/>
    <mergeCell ref="T57:U57"/>
    <mergeCell ref="T58:U58"/>
    <mergeCell ref="A59:G59"/>
    <mergeCell ref="I59:O59"/>
    <mergeCell ref="T59:U59"/>
    <mergeCell ref="T49:U49"/>
    <mergeCell ref="Q50:Y50"/>
    <mergeCell ref="T51:U51"/>
    <mergeCell ref="T52:U52"/>
    <mergeCell ref="T53:U53"/>
    <mergeCell ref="T54:U54"/>
    <mergeCell ref="T43:U43"/>
    <mergeCell ref="T44:U44"/>
    <mergeCell ref="T45:U45"/>
    <mergeCell ref="T46:U46"/>
    <mergeCell ref="Q47:Y47"/>
    <mergeCell ref="T48:U48"/>
    <mergeCell ref="T37:U37"/>
    <mergeCell ref="T38:U38"/>
    <mergeCell ref="T39:U39"/>
    <mergeCell ref="T40:U40"/>
    <mergeCell ref="T41:U41"/>
    <mergeCell ref="T42:U42"/>
    <mergeCell ref="D32:G32"/>
    <mergeCell ref="Q32:Y32"/>
    <mergeCell ref="T33:U33"/>
    <mergeCell ref="T34:U34"/>
    <mergeCell ref="T35:U35"/>
    <mergeCell ref="T36:U36"/>
    <mergeCell ref="T26:U26"/>
    <mergeCell ref="T27:U27"/>
    <mergeCell ref="T28:U28"/>
    <mergeCell ref="T29:U29"/>
    <mergeCell ref="T30:U30"/>
    <mergeCell ref="T31:U31"/>
    <mergeCell ref="T20:U20"/>
    <mergeCell ref="T21:U21"/>
    <mergeCell ref="T22:U22"/>
    <mergeCell ref="T23:U23"/>
    <mergeCell ref="T24:U24"/>
    <mergeCell ref="T25:U25"/>
    <mergeCell ref="T14:U14"/>
    <mergeCell ref="T15:U15"/>
    <mergeCell ref="T16:U16"/>
    <mergeCell ref="T17:U17"/>
    <mergeCell ref="Q18:Y18"/>
    <mergeCell ref="T19:U19"/>
    <mergeCell ref="T8:U8"/>
    <mergeCell ref="T9:U9"/>
    <mergeCell ref="T10:U10"/>
    <mergeCell ref="T11:U11"/>
    <mergeCell ref="T12:U12"/>
    <mergeCell ref="T13:U13"/>
    <mergeCell ref="A1:O1"/>
    <mergeCell ref="Q1:Y1"/>
    <mergeCell ref="L3:O7"/>
    <mergeCell ref="T3:U3"/>
    <mergeCell ref="T4:U4"/>
    <mergeCell ref="T5:U5"/>
    <mergeCell ref="T6:U6"/>
    <mergeCell ref="T7:U7"/>
  </mergeCells>
  <conditionalFormatting sqref="B1 J967:J1048576 B3:B58 B707:B1048576 B692:B705 B339:B690 B69:B337 B60:B67">
    <cfRule type="containsText" dxfId="23" priority="9" operator="containsText" text="Spring">
      <formula>NOT(ISERROR(SEARCH("Spring",B1)))</formula>
    </cfRule>
    <cfRule type="containsText" dxfId="22" priority="10" operator="containsText" text="Winter">
      <formula>NOT(ISERROR(SEARCH("Winter",B1)))</formula>
    </cfRule>
    <cfRule type="containsText" dxfId="21" priority="11" operator="containsText" text="Fall">
      <formula>NOT(ISERROR(SEARCH("Fall",B1)))</formula>
    </cfRule>
    <cfRule type="containsText" dxfId="20" priority="12" operator="containsText" text="Summer">
      <formula>NOT(ISERROR(SEARCH("Summer",B1)))</formula>
    </cfRule>
  </conditionalFormatting>
  <conditionalFormatting sqref="J1">
    <cfRule type="containsText" dxfId="15" priority="5" operator="containsText" text="Spring">
      <formula>NOT(ISERROR(SEARCH("Spring",J1)))</formula>
    </cfRule>
    <cfRule type="containsText" dxfId="14" priority="6" operator="containsText" text="Winter">
      <formula>NOT(ISERROR(SEARCH("Winter",J1)))</formula>
    </cfRule>
    <cfRule type="containsText" dxfId="13" priority="7" operator="containsText" text="Fall">
      <formula>NOT(ISERROR(SEARCH("Fall",J1)))</formula>
    </cfRule>
    <cfRule type="containsText" dxfId="12" priority="8" operator="containsText" text="Summer">
      <formula>NOT(ISERROR(SEARCH("Summer",J1)))</formula>
    </cfRule>
  </conditionalFormatting>
  <conditionalFormatting sqref="J3:J58 J708:J966 J692:J705 J339:J690 J69:J337 J60:J67">
    <cfRule type="containsText" dxfId="7" priority="1" operator="containsText" text="Spring">
      <formula>NOT(ISERROR(SEARCH("Spring",J3)))</formula>
    </cfRule>
    <cfRule type="containsText" dxfId="6" priority="2" operator="containsText" text="Winter">
      <formula>NOT(ISERROR(SEARCH("Winter",J3)))</formula>
    </cfRule>
    <cfRule type="containsText" dxfId="5" priority="3" operator="containsText" text="Fall">
      <formula>NOT(ISERROR(SEARCH("Fall",J3)))</formula>
    </cfRule>
    <cfRule type="containsText" dxfId="4" priority="4" operator="containsText" text="Summer">
      <formula>NOT(ISERROR(SEARCH("Summer",J3)))</formula>
    </cfRule>
  </conditionalFormatting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Evan Thomas</dc:creator>
  <cp:lastModifiedBy>Evan Thomas</cp:lastModifiedBy>
  <dcterms:created xsi:type="dcterms:W3CDTF">2012-10-18T14:54:44Z</dcterms:created>
  <dcterms:modified xsi:type="dcterms:W3CDTF">2012-10-18T14:55:47Z</dcterms:modified>
</cp:coreProperties>
</file>