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555" yWindow="555" windowWidth="25035" windowHeight="178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<sst xmlns="http://schemas.openxmlformats.org/spreadsheetml/2006/main" count="1217" uniqueCount="40">
  <si>
    <t>Groundwater ISCO Samplers</t>
  </si>
  <si>
    <t>Groundwater Wells #2-18</t>
  </si>
  <si>
    <t>Date</t>
  </si>
  <si>
    <t>Calendar Season</t>
  </si>
  <si>
    <t>Sample Label</t>
  </si>
  <si>
    <r>
      <t>d</t>
    </r>
    <r>
      <rPr>
        <b/>
        <vertAlign val="superscript"/>
        <sz val="10"/>
        <rFont val="Arial"/>
        <family val="2"/>
        <charset val="204"/>
      </rPr>
      <t>2</t>
    </r>
    <r>
      <rPr>
        <b/>
        <sz val="10"/>
        <rFont val="Arial"/>
        <family val="2"/>
        <charset val="204"/>
      </rPr>
      <t>H Reportable Value (permil)</t>
    </r>
  </si>
  <si>
    <r>
      <t>d</t>
    </r>
    <r>
      <rPr>
        <b/>
        <vertAlign val="superscript"/>
        <sz val="10"/>
        <rFont val="Arial"/>
        <family val="2"/>
        <charset val="204"/>
      </rPr>
      <t>2</t>
    </r>
    <r>
      <rPr>
        <b/>
        <sz val="10"/>
        <rFont val="Arial"/>
        <family val="2"/>
        <charset val="204"/>
      </rPr>
      <t>H Standard Deviation (permil)</t>
    </r>
  </si>
  <si>
    <r>
      <t>d</t>
    </r>
    <r>
      <rPr>
        <b/>
        <vertAlign val="superscript"/>
        <sz val="10"/>
        <rFont val="Arial"/>
        <family val="2"/>
        <charset val="204"/>
      </rPr>
      <t>18</t>
    </r>
    <r>
      <rPr>
        <b/>
        <sz val="10"/>
        <rFont val="Arial"/>
        <family val="2"/>
        <charset val="204"/>
      </rPr>
      <t>O Reportable Value (permil)</t>
    </r>
  </si>
  <si>
    <r>
      <t>d</t>
    </r>
    <r>
      <rPr>
        <b/>
        <vertAlign val="superscript"/>
        <sz val="10"/>
        <rFont val="Arial"/>
        <family val="2"/>
        <charset val="204"/>
      </rPr>
      <t>18</t>
    </r>
    <r>
      <rPr>
        <b/>
        <sz val="10"/>
        <rFont val="Arial"/>
        <family val="2"/>
        <charset val="204"/>
      </rPr>
      <t>O Standard Deviation (permil)</t>
    </r>
  </si>
  <si>
    <t>Sample</t>
  </si>
  <si>
    <t>Time Collected</t>
  </si>
  <si>
    <t>Depth to Water Table (m)</t>
  </si>
  <si>
    <t>Elevation of Water Table</t>
  </si>
  <si>
    <t>No Depth Measurement Collected.</t>
  </si>
  <si>
    <t>Missing data unidentified.</t>
  </si>
  <si>
    <t>Instrument failure.</t>
  </si>
  <si>
    <t>No samples collected.</t>
  </si>
  <si>
    <t>ISCO tube frozen.</t>
  </si>
  <si>
    <t>Summer</t>
  </si>
  <si>
    <t>GW1</t>
  </si>
  <si>
    <t>GW2</t>
  </si>
  <si>
    <t>Fall</t>
  </si>
  <si>
    <t>Winter</t>
  </si>
  <si>
    <t>Spring</t>
  </si>
  <si>
    <t>2 RR</t>
  </si>
  <si>
    <t>3 RR</t>
  </si>
  <si>
    <t>4 RR</t>
  </si>
  <si>
    <t>6 RR</t>
  </si>
  <si>
    <t>7 RR</t>
  </si>
  <si>
    <t>10 RR</t>
  </si>
  <si>
    <t>11 RR</t>
  </si>
  <si>
    <t>13 RR</t>
  </si>
  <si>
    <t>16 RR</t>
  </si>
  <si>
    <t>17 RR</t>
  </si>
  <si>
    <t>18 RR</t>
  </si>
  <si>
    <t>5 RR</t>
  </si>
  <si>
    <t>GW1 RR</t>
  </si>
  <si>
    <t>GW2 RR</t>
  </si>
  <si>
    <t>GW1 RR5</t>
  </si>
  <si>
    <t>GW1 RR2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</si>
</sst>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h:mm;@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0"/>
      <name val="Symbol"/>
      <family val="1"/>
    </font>
    <font>
      <b/>
      <vertAlign val="superscript"/>
      <sz val="10"/>
      <name val="Arial"/>
      <family val="2"/>
      <charset val="204"/>
    </font>
    <font>
      <b/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164" fontId="4" fillId="4" borderId="6" xfId="0" applyNumberFormat="1" applyFont="1" applyFill="1" applyBorder="1" applyAlignment="1">
      <alignment horizontal="center" wrapText="1"/>
    </xf>
    <xf numFmtId="164" fontId="4" fillId="5" borderId="6" xfId="0" applyNumberFormat="1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6" borderId="0" xfId="0" applyFill="1" applyBorder="1"/>
    <xf numFmtId="0" fontId="0" fillId="0" borderId="6" xfId="0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6" fillId="8" borderId="6" xfId="0" applyFont="1" applyFill="1" applyBorder="1" applyAlignment="1">
      <alignment horizontal="center" vertical="center"/>
    </xf>
    <xf numFmtId="165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6" borderId="8" xfId="0" applyFill="1" applyBorder="1"/>
    <xf numFmtId="2" fontId="6" fillId="0" borderId="6" xfId="0" applyNumberFormat="1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1" fillId="7" borderId="6" xfId="0" applyNumberFormat="1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/>
    </xf>
    <xf numFmtId="0" fontId="6" fillId="8" borderId="6" xfId="0" applyFont="1" applyFill="1" applyBorder="1" applyAlignment="1">
      <alignment horizontal="center" vertical="center"/>
    </xf>
    <xf numFmtId="164" fontId="1" fillId="7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12"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9" tint="-0.249977111117893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  <fill>
        <patternFill patternType="solid">
          <fgColor indexed="64"/>
          <bgColor theme="5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9" tint="-0.249977111117893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  <fill>
        <patternFill patternType="solid">
          <fgColor indexed="64"/>
          <bgColor theme="5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9" tint="-0.249977111117893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  <fill>
        <patternFill patternType="solid">
          <fgColor indexed="64"/>
          <bgColor theme="5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0"/>
  <sheetViews>
    <sheetView tabSelected="1" workbookViewId="0">
      <selection activeCell="A7" sqref="A7"/>
    </sheetView>
  </sheetViews>
  <sheetFormatPr defaultColWidth="11" defaultRowHeight="15.75" x14ac:dyDescent="0.25"/>
  <cols>
    <col min="4" max="7" width="10.875" style="17"/>
    <col min="8" max="8" width="1.375" style="18" customWidth="1"/>
    <col min="12" max="15" width="10.875" style="17"/>
    <col min="16" max="16" width="1.875" style="1" customWidth="1"/>
    <col min="19" max="19" width="10" style="15" customWidth="1"/>
    <col min="20" max="21" width="15.125" style="16" customWidth="1"/>
    <col min="22" max="25" width="10.875" style="17"/>
  </cols>
  <sheetData>
    <row r="1" spans="1:25" ht="19.5" thickBot="1" x14ac:dyDescent="0.3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  <c r="Q1" s="23" t="s">
        <v>1</v>
      </c>
      <c r="R1" s="24"/>
      <c r="S1" s="24"/>
      <c r="T1" s="24"/>
      <c r="U1" s="24"/>
      <c r="V1" s="24"/>
      <c r="W1" s="24"/>
      <c r="X1" s="24"/>
      <c r="Y1" s="24"/>
    </row>
    <row r="2" spans="1:25" ht="54" thickBot="1" x14ac:dyDescent="0.3">
      <c r="A2" s="2" t="s">
        <v>2</v>
      </c>
      <c r="B2" s="3" t="s">
        <v>3</v>
      </c>
      <c r="C2" s="3" t="s">
        <v>4</v>
      </c>
      <c r="D2" s="4" t="s">
        <v>5</v>
      </c>
      <c r="E2" s="4" t="s">
        <v>6</v>
      </c>
      <c r="F2" s="5" t="s">
        <v>7</v>
      </c>
      <c r="G2" s="5" t="s">
        <v>8</v>
      </c>
      <c r="H2" s="6"/>
      <c r="I2" s="2" t="s">
        <v>2</v>
      </c>
      <c r="J2" s="3" t="s">
        <v>3</v>
      </c>
      <c r="K2" s="3" t="s">
        <v>4</v>
      </c>
      <c r="L2" s="4" t="s">
        <v>5</v>
      </c>
      <c r="M2" s="4" t="s">
        <v>6</v>
      </c>
      <c r="N2" s="5" t="s">
        <v>7</v>
      </c>
      <c r="O2" s="5" t="s">
        <v>8</v>
      </c>
      <c r="Q2" s="2" t="s">
        <v>2</v>
      </c>
      <c r="R2" s="3" t="s">
        <v>9</v>
      </c>
      <c r="S2" s="3" t="s">
        <v>10</v>
      </c>
      <c r="T2" s="3" t="s">
        <v>11</v>
      </c>
      <c r="U2" s="3" t="s">
        <v>12</v>
      </c>
      <c r="V2" s="4" t="s">
        <v>5</v>
      </c>
      <c r="W2" s="4" t="s">
        <v>6</v>
      </c>
      <c r="X2" s="5" t="s">
        <v>7</v>
      </c>
      <c r="Y2" s="5" t="s">
        <v>8</v>
      </c>
    </row>
    <row r="3" spans="1:25" ht="16.5" thickBot="1" x14ac:dyDescent="0.3">
      <c r="A3" s="7">
        <v>40544</v>
      </c>
      <c r="B3" s="8" t="s">
        <v>22</v>
      </c>
      <c r="C3" s="7" t="s">
        <v>19</v>
      </c>
      <c r="D3" s="25"/>
      <c r="E3" s="25"/>
      <c r="F3" s="25"/>
      <c r="G3" s="25"/>
      <c r="H3" s="9"/>
      <c r="I3" s="7">
        <v>40544</v>
      </c>
      <c r="J3" s="8" t="s">
        <v>22</v>
      </c>
      <c r="K3" s="10" t="s">
        <v>20</v>
      </c>
      <c r="L3" s="12">
        <v>-60.440866636331997</v>
      </c>
      <c r="M3" s="12">
        <v>1.5472811166487701</v>
      </c>
      <c r="N3" s="12">
        <v>-9.5765256032160604</v>
      </c>
      <c r="O3" s="12">
        <v>0.13183150547918199</v>
      </c>
      <c r="Q3" s="7">
        <v>40702</v>
      </c>
      <c r="R3" s="10" t="s">
        <v>24</v>
      </c>
      <c r="S3" s="11">
        <v>0.51527777777777783</v>
      </c>
      <c r="T3" s="13">
        <v>0.62</v>
      </c>
      <c r="U3" s="13">
        <v>258.95</v>
      </c>
      <c r="V3" s="12">
        <v>-55.115361962532745</v>
      </c>
      <c r="W3" s="12">
        <v>1.8097355678296965</v>
      </c>
      <c r="X3" s="12">
        <v>-8.4897765174096662</v>
      </c>
      <c r="Y3" s="12">
        <v>0.27033638463999415</v>
      </c>
    </row>
    <row r="4" spans="1:25" ht="16.5" thickBot="1" x14ac:dyDescent="0.3">
      <c r="A4" s="7">
        <v>40545</v>
      </c>
      <c r="B4" s="8" t="s">
        <v>22</v>
      </c>
      <c r="C4" s="7" t="s">
        <v>19</v>
      </c>
      <c r="D4" s="25"/>
      <c r="E4" s="25"/>
      <c r="F4" s="25"/>
      <c r="G4" s="25"/>
      <c r="H4" s="9"/>
      <c r="I4" s="7">
        <v>40545</v>
      </c>
      <c r="J4" s="8" t="s">
        <v>22</v>
      </c>
      <c r="K4" s="10" t="s">
        <v>20</v>
      </c>
      <c r="L4" s="12">
        <v>-59.661736012923797</v>
      </c>
      <c r="M4" s="12">
        <v>1.1595002778926</v>
      </c>
      <c r="N4" s="12">
        <v>-9.3648999640135209</v>
      </c>
      <c r="O4" s="12">
        <v>0.14344546269774</v>
      </c>
      <c r="Q4" s="7">
        <v>40702</v>
      </c>
      <c r="R4" s="10" t="s">
        <v>25</v>
      </c>
      <c r="S4" s="11">
        <v>0.50486111111111109</v>
      </c>
      <c r="T4" s="13">
        <v>1.62</v>
      </c>
      <c r="U4" s="13">
        <v>257.95</v>
      </c>
      <c r="V4" s="12">
        <v>-54.826208446634496</v>
      </c>
      <c r="W4" s="12">
        <v>0.60268482377525578</v>
      </c>
      <c r="X4" s="12">
        <v>-8.7199857727880499</v>
      </c>
      <c r="Y4" s="12">
        <v>9.7639311471092297E-2</v>
      </c>
    </row>
    <row r="5" spans="1:25" ht="16.5" thickBot="1" x14ac:dyDescent="0.3">
      <c r="A5" s="26" t="s">
        <v>14</v>
      </c>
      <c r="B5" s="26"/>
      <c r="C5" s="26"/>
      <c r="D5" s="26"/>
      <c r="E5" s="26"/>
      <c r="F5" s="26"/>
      <c r="G5" s="26"/>
      <c r="H5" s="9"/>
      <c r="I5" s="26" t="s">
        <v>14</v>
      </c>
      <c r="J5" s="26"/>
      <c r="K5" s="26"/>
      <c r="L5" s="26"/>
      <c r="M5" s="26"/>
      <c r="N5" s="26"/>
      <c r="O5" s="26"/>
      <c r="Q5" s="7">
        <v>40702</v>
      </c>
      <c r="R5" s="10" t="s">
        <v>26</v>
      </c>
      <c r="S5" s="11">
        <v>0.5</v>
      </c>
      <c r="T5" s="13">
        <v>1.53</v>
      </c>
      <c r="U5" s="13">
        <v>258.04000000000002</v>
      </c>
      <c r="V5" s="12">
        <v>-57.229432480785874</v>
      </c>
      <c r="W5" s="12">
        <v>0.74831414749645464</v>
      </c>
      <c r="X5" s="12">
        <v>-9.2160167650398819</v>
      </c>
      <c r="Y5" s="12">
        <v>0.13220969085326126</v>
      </c>
    </row>
    <row r="6" spans="1:25" ht="16.5" thickBot="1" x14ac:dyDescent="0.3">
      <c r="A6" s="7">
        <v>40589</v>
      </c>
      <c r="B6" s="8" t="s">
        <v>22</v>
      </c>
      <c r="C6" s="7" t="s">
        <v>19</v>
      </c>
      <c r="D6" s="12">
        <v>-57.438853714538801</v>
      </c>
      <c r="E6" s="12">
        <v>1.55312116679081</v>
      </c>
      <c r="F6" s="12">
        <v>-9.0185145973256908</v>
      </c>
      <c r="G6" s="12">
        <v>0.32069077897269499</v>
      </c>
      <c r="H6" s="9"/>
      <c r="I6" s="7">
        <v>40590</v>
      </c>
      <c r="J6" s="8" t="s">
        <v>22</v>
      </c>
      <c r="K6" s="10" t="s">
        <v>20</v>
      </c>
      <c r="L6" s="12">
        <v>-57.981701145911998</v>
      </c>
      <c r="M6" s="12">
        <v>0.56305404486109401</v>
      </c>
      <c r="N6" s="12">
        <v>-9.2707053013536207</v>
      </c>
      <c r="O6" s="12">
        <v>9.01616546268591E-2</v>
      </c>
      <c r="Q6" s="7">
        <v>40702</v>
      </c>
      <c r="R6" s="10">
        <v>5</v>
      </c>
      <c r="S6" s="11">
        <v>0.49305555555555558</v>
      </c>
      <c r="T6" s="13">
        <v>1.95</v>
      </c>
      <c r="U6" s="13">
        <v>261.58995800000002</v>
      </c>
      <c r="V6" s="12">
        <v>-53.812088492197915</v>
      </c>
      <c r="W6" s="12">
        <v>0.234401999133211</v>
      </c>
      <c r="X6" s="12">
        <v>-8.5771730658539127</v>
      </c>
      <c r="Y6" s="12">
        <v>0.10508379073539138</v>
      </c>
    </row>
    <row r="7" spans="1:25" ht="16.5" thickBot="1" x14ac:dyDescent="0.3">
      <c r="A7" s="7">
        <v>40590</v>
      </c>
      <c r="B7" s="8" t="s">
        <v>22</v>
      </c>
      <c r="C7" s="7" t="s">
        <v>19</v>
      </c>
      <c r="D7" s="12">
        <v>-55.645430022202703</v>
      </c>
      <c r="E7" s="12">
        <v>0.98609974424169899</v>
      </c>
      <c r="F7" s="12">
        <v>-8.7780107163870298</v>
      </c>
      <c r="G7" s="12">
        <v>9.7220304459092702E-2</v>
      </c>
      <c r="H7" s="9"/>
      <c r="I7" s="7">
        <v>40591</v>
      </c>
      <c r="J7" s="8" t="s">
        <v>22</v>
      </c>
      <c r="K7" s="10" t="s">
        <v>20</v>
      </c>
      <c r="L7" s="12">
        <v>-59.165346928678701</v>
      </c>
      <c r="M7" s="12">
        <v>0.78624145517033805</v>
      </c>
      <c r="N7" s="12">
        <v>-9.1182841264463494</v>
      </c>
      <c r="O7" s="12">
        <v>0.103574563413264</v>
      </c>
      <c r="Q7" s="7">
        <v>40702</v>
      </c>
      <c r="R7" s="10" t="s">
        <v>27</v>
      </c>
      <c r="S7" s="11">
        <v>0.48958333333333331</v>
      </c>
      <c r="T7" s="13">
        <v>1.06</v>
      </c>
      <c r="U7" s="13">
        <v>258.51</v>
      </c>
      <c r="V7" s="12">
        <v>-58.819360170508816</v>
      </c>
      <c r="W7" s="12">
        <v>0.69677252352239838</v>
      </c>
      <c r="X7" s="12">
        <v>-9.3343010785769138</v>
      </c>
      <c r="Y7" s="12">
        <v>0.14962057847574739</v>
      </c>
    </row>
    <row r="8" spans="1:25" ht="16.5" thickBot="1" x14ac:dyDescent="0.3">
      <c r="A8" s="7">
        <v>40591</v>
      </c>
      <c r="B8" s="8" t="s">
        <v>22</v>
      </c>
      <c r="C8" s="7" t="s">
        <v>19</v>
      </c>
      <c r="D8" s="12">
        <v>-57.217553942648202</v>
      </c>
      <c r="E8" s="12">
        <v>1.61574845529544</v>
      </c>
      <c r="F8" s="12">
        <v>-9.2871916547768496</v>
      </c>
      <c r="G8" s="12">
        <v>7.8437839378801402E-2</v>
      </c>
      <c r="H8" s="9"/>
      <c r="I8" s="7">
        <v>40592</v>
      </c>
      <c r="J8" s="8" t="s">
        <v>22</v>
      </c>
      <c r="K8" s="10" t="s">
        <v>20</v>
      </c>
      <c r="L8" s="12">
        <v>-58.5112955863057</v>
      </c>
      <c r="M8" s="12">
        <v>1.6721806165647399</v>
      </c>
      <c r="N8" s="12">
        <v>-9.3920633179703099</v>
      </c>
      <c r="O8" s="12">
        <v>0.11260550386052</v>
      </c>
      <c r="Q8" s="7">
        <v>40702</v>
      </c>
      <c r="R8" s="10" t="s">
        <v>28</v>
      </c>
      <c r="S8" s="11">
        <v>0.48472222222222222</v>
      </c>
      <c r="T8" s="13">
        <v>1.63</v>
      </c>
      <c r="U8" s="13">
        <v>257.94</v>
      </c>
      <c r="V8" s="12">
        <v>-57.301316068681416</v>
      </c>
      <c r="W8" s="12">
        <v>0.87766699037922935</v>
      </c>
      <c r="X8" s="12">
        <v>-8.7404750283638748</v>
      </c>
      <c r="Y8" s="12">
        <v>6.3911841792015853E-2</v>
      </c>
    </row>
    <row r="9" spans="1:25" ht="16.5" thickBot="1" x14ac:dyDescent="0.3">
      <c r="A9" s="7">
        <v>40592</v>
      </c>
      <c r="B9" s="8" t="s">
        <v>22</v>
      </c>
      <c r="C9" s="7" t="s">
        <v>19</v>
      </c>
      <c r="D9" s="12">
        <v>-57.723022739807497</v>
      </c>
      <c r="E9" s="12">
        <v>1.31708207691894</v>
      </c>
      <c r="F9" s="12">
        <v>-9.3079589635652802</v>
      </c>
      <c r="G9" s="12">
        <v>6.9056506365077805E-2</v>
      </c>
      <c r="H9" s="9"/>
      <c r="I9" s="7">
        <v>40593</v>
      </c>
      <c r="J9" s="8" t="s">
        <v>22</v>
      </c>
      <c r="K9" s="10" t="s">
        <v>20</v>
      </c>
      <c r="L9" s="12">
        <v>-59.125350544811504</v>
      </c>
      <c r="M9" s="12">
        <v>1.5197646697143701</v>
      </c>
      <c r="N9" s="12">
        <v>-9.0606744549371907</v>
      </c>
      <c r="O9" s="12">
        <v>0.21518513199125799</v>
      </c>
      <c r="Q9" s="7">
        <v>40702</v>
      </c>
      <c r="R9" s="10" t="s">
        <v>29</v>
      </c>
      <c r="S9" s="11">
        <v>0.47916666666666669</v>
      </c>
      <c r="T9" s="13">
        <v>1</v>
      </c>
      <c r="U9" s="13">
        <v>269.294152</v>
      </c>
      <c r="V9" s="12">
        <v>-57.095519927294362</v>
      </c>
      <c r="W9" s="12">
        <v>0.34389560604679753</v>
      </c>
      <c r="X9" s="12">
        <v>-8.8260940676647976</v>
      </c>
      <c r="Y9" s="12">
        <v>5.0494417155344681E-2</v>
      </c>
    </row>
    <row r="10" spans="1:25" ht="16.5" thickBot="1" x14ac:dyDescent="0.3">
      <c r="A10" s="7">
        <v>40593</v>
      </c>
      <c r="B10" s="8" t="s">
        <v>22</v>
      </c>
      <c r="C10" s="7" t="s">
        <v>19</v>
      </c>
      <c r="D10" s="12">
        <v>-57.425441607151498</v>
      </c>
      <c r="E10" s="12">
        <v>0.83560137952069702</v>
      </c>
      <c r="F10" s="12">
        <v>-9.4883749586653607</v>
      </c>
      <c r="G10" s="12">
        <v>0.12413426124011399</v>
      </c>
      <c r="H10" s="9"/>
      <c r="I10" s="7">
        <v>40595</v>
      </c>
      <c r="J10" s="8" t="s">
        <v>22</v>
      </c>
      <c r="K10" s="10" t="s">
        <v>20</v>
      </c>
      <c r="L10" s="12">
        <v>-59.369908016880601</v>
      </c>
      <c r="M10" s="12">
        <v>1.4348369721432599</v>
      </c>
      <c r="N10" s="12">
        <v>-9.0555630585922398</v>
      </c>
      <c r="O10" s="12">
        <v>0.112023960100886</v>
      </c>
      <c r="Q10" s="7">
        <v>40702</v>
      </c>
      <c r="R10" s="10" t="s">
        <v>30</v>
      </c>
      <c r="S10" s="11">
        <v>0.47569444444444442</v>
      </c>
      <c r="T10" s="13">
        <v>1.1299999999999999</v>
      </c>
      <c r="U10" s="13">
        <v>270.36851200000001</v>
      </c>
      <c r="V10" s="12">
        <v>-55.408995451536555</v>
      </c>
      <c r="W10" s="12">
        <v>1.1275399408076097</v>
      </c>
      <c r="X10" s="12">
        <v>-8.583293806960711</v>
      </c>
      <c r="Y10" s="12">
        <v>8.7781944603398873E-2</v>
      </c>
    </row>
    <row r="11" spans="1:25" ht="16.5" thickBot="1" x14ac:dyDescent="0.3">
      <c r="A11" s="7">
        <v>40594</v>
      </c>
      <c r="B11" s="8" t="s">
        <v>22</v>
      </c>
      <c r="C11" s="7" t="s">
        <v>19</v>
      </c>
      <c r="D11" s="25" t="s">
        <v>15</v>
      </c>
      <c r="E11" s="25"/>
      <c r="F11" s="25"/>
      <c r="G11" s="25"/>
      <c r="H11" s="9"/>
      <c r="I11" s="7">
        <v>40599</v>
      </c>
      <c r="J11" s="8" t="s">
        <v>22</v>
      </c>
      <c r="K11" s="10" t="s">
        <v>20</v>
      </c>
      <c r="L11" s="12">
        <v>-59.5489140015911</v>
      </c>
      <c r="M11" s="12">
        <v>1.4249559328653501</v>
      </c>
      <c r="N11" s="12">
        <v>-8.8472736575342594</v>
      </c>
      <c r="O11" s="12">
        <v>0.175799094374158</v>
      </c>
      <c r="Q11" s="7">
        <v>40702</v>
      </c>
      <c r="R11" s="10" t="s">
        <v>31</v>
      </c>
      <c r="S11" s="11">
        <v>0.46597222222222223</v>
      </c>
      <c r="T11" s="13">
        <v>2.4700000000000002</v>
      </c>
      <c r="U11" s="13">
        <v>273.18504499999995</v>
      </c>
      <c r="V11" s="12">
        <v>-53.489904604617578</v>
      </c>
      <c r="W11" s="12">
        <v>0.52094853813425912</v>
      </c>
      <c r="X11" s="12">
        <v>-8.3890535983973962</v>
      </c>
      <c r="Y11" s="12">
        <v>0.12558106409435432</v>
      </c>
    </row>
    <row r="12" spans="1:25" ht="16.5" thickBot="1" x14ac:dyDescent="0.3">
      <c r="A12" s="7">
        <v>40595</v>
      </c>
      <c r="B12" s="8" t="s">
        <v>22</v>
      </c>
      <c r="C12" s="7" t="s">
        <v>19</v>
      </c>
      <c r="D12" s="25"/>
      <c r="E12" s="25"/>
      <c r="F12" s="25"/>
      <c r="G12" s="25"/>
      <c r="H12" s="9"/>
      <c r="I12" s="7">
        <v>40601</v>
      </c>
      <c r="J12" s="8" t="s">
        <v>22</v>
      </c>
      <c r="K12" s="10" t="s">
        <v>20</v>
      </c>
      <c r="L12" s="12">
        <v>-59.548914001591001</v>
      </c>
      <c r="M12" s="12">
        <v>1.4382343006118901</v>
      </c>
      <c r="N12" s="12">
        <v>-9.2549075160466092</v>
      </c>
      <c r="O12" s="12">
        <v>0.27891867775135498</v>
      </c>
      <c r="Q12" s="7">
        <v>40702</v>
      </c>
      <c r="R12" s="10" t="s">
        <v>32</v>
      </c>
      <c r="S12" s="11">
        <v>0.45902777777777781</v>
      </c>
      <c r="T12" s="13">
        <v>2.06</v>
      </c>
      <c r="U12" s="13">
        <v>280.92537299999998</v>
      </c>
      <c r="V12" s="12">
        <v>-49.888528429561916</v>
      </c>
      <c r="W12" s="12">
        <v>0.76192568208019129</v>
      </c>
      <c r="X12" s="12">
        <v>-8.0443407118440859</v>
      </c>
      <c r="Y12" s="12">
        <v>5.0372535722489301E-2</v>
      </c>
    </row>
    <row r="13" spans="1:25" ht="16.5" thickBot="1" x14ac:dyDescent="0.3">
      <c r="A13" s="7">
        <v>40596</v>
      </c>
      <c r="B13" s="8" t="s">
        <v>22</v>
      </c>
      <c r="C13" s="7" t="s">
        <v>19</v>
      </c>
      <c r="D13" s="25"/>
      <c r="E13" s="25"/>
      <c r="F13" s="25"/>
      <c r="G13" s="25"/>
      <c r="H13" s="9"/>
      <c r="I13" s="7">
        <v>40602</v>
      </c>
      <c r="J13" s="8" t="s">
        <v>22</v>
      </c>
      <c r="K13" s="10" t="s">
        <v>20</v>
      </c>
      <c r="L13" s="12">
        <v>-59.938590231127797</v>
      </c>
      <c r="M13" s="12">
        <v>1.1119131535558899</v>
      </c>
      <c r="N13" s="12">
        <v>-9.0568284857043597</v>
      </c>
      <c r="O13" s="12">
        <v>0.162394907969761</v>
      </c>
      <c r="Q13" s="7">
        <v>40702</v>
      </c>
      <c r="R13" s="10" t="s">
        <v>33</v>
      </c>
      <c r="S13" s="11">
        <v>0.51250000000000007</v>
      </c>
      <c r="T13" s="13">
        <v>1.08</v>
      </c>
      <c r="U13" s="13">
        <v>258.64999999999998</v>
      </c>
      <c r="V13" s="12">
        <v>-55.100388648194894</v>
      </c>
      <c r="W13" s="12">
        <v>0.47576578983679707</v>
      </c>
      <c r="X13" s="12">
        <v>-8.6763774395016355</v>
      </c>
      <c r="Y13" s="12">
        <v>9.6126297093250893E-2</v>
      </c>
    </row>
    <row r="14" spans="1:25" ht="16.5" thickBot="1" x14ac:dyDescent="0.3">
      <c r="A14" s="7">
        <v>40597</v>
      </c>
      <c r="B14" s="8" t="s">
        <v>22</v>
      </c>
      <c r="C14" s="7" t="s">
        <v>19</v>
      </c>
      <c r="D14" s="25"/>
      <c r="E14" s="25"/>
      <c r="F14" s="25"/>
      <c r="G14" s="25"/>
      <c r="H14" s="9"/>
      <c r="I14" s="7">
        <v>40603</v>
      </c>
      <c r="J14" s="8" t="s">
        <v>22</v>
      </c>
      <c r="K14" s="10" t="s">
        <v>20</v>
      </c>
      <c r="L14" s="12">
        <v>-58.886061048264501</v>
      </c>
      <c r="M14" s="12">
        <v>1.5182695172453899</v>
      </c>
      <c r="N14" s="12">
        <v>-9.23006810638873</v>
      </c>
      <c r="O14" s="12">
        <v>0.197382474103519</v>
      </c>
      <c r="Q14" s="7">
        <v>40702</v>
      </c>
      <c r="R14" s="10" t="s">
        <v>34</v>
      </c>
      <c r="S14" s="11">
        <v>0.50763888888888886</v>
      </c>
      <c r="T14" s="13">
        <v>0.67</v>
      </c>
      <c r="U14" s="13">
        <v>258.89999999999998</v>
      </c>
      <c r="V14" s="12">
        <v>-67.8289855801616</v>
      </c>
      <c r="W14" s="12">
        <v>0.83444520384775012</v>
      </c>
      <c r="X14" s="12">
        <v>-11.021029816295624</v>
      </c>
      <c r="Y14" s="12">
        <v>0.10466591299006804</v>
      </c>
    </row>
    <row r="15" spans="1:25" ht="16.5" thickBot="1" x14ac:dyDescent="0.3">
      <c r="A15" s="7">
        <v>40598</v>
      </c>
      <c r="B15" s="8" t="s">
        <v>22</v>
      </c>
      <c r="C15" s="7" t="s">
        <v>19</v>
      </c>
      <c r="D15" s="25"/>
      <c r="E15" s="25"/>
      <c r="F15" s="25"/>
      <c r="G15" s="25"/>
      <c r="H15" s="9"/>
      <c r="I15" s="7">
        <v>40604</v>
      </c>
      <c r="J15" s="8" t="s">
        <v>22</v>
      </c>
      <c r="K15" s="10" t="s">
        <v>20</v>
      </c>
      <c r="L15" s="12">
        <v>-58.995926644244697</v>
      </c>
      <c r="M15" s="12">
        <v>0.60489972366515599</v>
      </c>
      <c r="N15" s="12">
        <v>-9.0850601275936604</v>
      </c>
      <c r="O15" s="12">
        <v>0.131761549474989</v>
      </c>
      <c r="Q15" s="28"/>
      <c r="R15" s="28"/>
      <c r="S15" s="28"/>
      <c r="T15" s="28"/>
      <c r="U15" s="28"/>
      <c r="V15" s="28"/>
      <c r="W15" s="28"/>
      <c r="X15" s="28"/>
      <c r="Y15" s="28"/>
    </row>
    <row r="16" spans="1:25" ht="16.5" thickBot="1" x14ac:dyDescent="0.3">
      <c r="A16" s="7">
        <v>40599</v>
      </c>
      <c r="B16" s="8" t="s">
        <v>22</v>
      </c>
      <c r="C16" s="7" t="s">
        <v>19</v>
      </c>
      <c r="D16" s="25"/>
      <c r="E16" s="25"/>
      <c r="F16" s="25"/>
      <c r="G16" s="25"/>
      <c r="H16" s="9"/>
      <c r="I16" s="7">
        <v>40605</v>
      </c>
      <c r="J16" s="8" t="s">
        <v>22</v>
      </c>
      <c r="K16" s="10" t="s">
        <v>20</v>
      </c>
      <c r="L16" s="25" t="s">
        <v>15</v>
      </c>
      <c r="M16" s="25"/>
      <c r="N16" s="25"/>
      <c r="O16" s="25"/>
      <c r="Q16" s="7">
        <v>40704</v>
      </c>
      <c r="R16" s="10">
        <v>2</v>
      </c>
      <c r="S16" s="11">
        <v>0.48749999999999999</v>
      </c>
      <c r="T16" s="27" t="s">
        <v>13</v>
      </c>
      <c r="U16" s="27"/>
      <c r="V16" s="12">
        <v>-54.160582263431195</v>
      </c>
      <c r="W16" s="12">
        <v>0.89881742809303522</v>
      </c>
      <c r="X16" s="12">
        <v>-8.8450157960589308</v>
      </c>
      <c r="Y16" s="12">
        <v>0.13944787808473014</v>
      </c>
    </row>
    <row r="17" spans="1:25" ht="16.5" thickBot="1" x14ac:dyDescent="0.3">
      <c r="A17" s="7">
        <v>40600</v>
      </c>
      <c r="B17" s="8" t="s">
        <v>22</v>
      </c>
      <c r="C17" s="7" t="s">
        <v>19</v>
      </c>
      <c r="D17" s="25"/>
      <c r="E17" s="25"/>
      <c r="F17" s="25"/>
      <c r="G17" s="25"/>
      <c r="H17" s="9"/>
      <c r="I17" s="7">
        <v>40606</v>
      </c>
      <c r="J17" s="8" t="s">
        <v>22</v>
      </c>
      <c r="K17" s="10" t="s">
        <v>20</v>
      </c>
      <c r="L17" s="12">
        <v>-59.148564342476597</v>
      </c>
      <c r="M17" s="12">
        <v>0.86591338852246802</v>
      </c>
      <c r="N17" s="12">
        <v>-8.9682837906879591</v>
      </c>
      <c r="O17" s="12">
        <v>0.106934615387645</v>
      </c>
      <c r="Q17" s="7">
        <v>40704</v>
      </c>
      <c r="R17" s="10">
        <v>3</v>
      </c>
      <c r="S17" s="11">
        <v>0.47916666666666669</v>
      </c>
      <c r="T17" s="27" t="s">
        <v>13</v>
      </c>
      <c r="U17" s="27"/>
      <c r="V17" s="12">
        <v>-55.674089028352341</v>
      </c>
      <c r="W17" s="12">
        <v>1.6565864001606192</v>
      </c>
      <c r="X17" s="12">
        <v>-8.9698357091641583</v>
      </c>
      <c r="Y17" s="12">
        <v>0.10422225711091791</v>
      </c>
    </row>
    <row r="18" spans="1:25" ht="16.5" thickBot="1" x14ac:dyDescent="0.3">
      <c r="A18" s="7">
        <v>40601</v>
      </c>
      <c r="B18" s="8" t="s">
        <v>22</v>
      </c>
      <c r="C18" s="7" t="s">
        <v>19</v>
      </c>
      <c r="D18" s="12">
        <v>-56.536889492741999</v>
      </c>
      <c r="E18" s="12">
        <v>1.64901778512562</v>
      </c>
      <c r="F18" s="12">
        <v>-9.2036897673563907</v>
      </c>
      <c r="G18" s="12">
        <v>0.13034829841402801</v>
      </c>
      <c r="H18" s="9"/>
      <c r="I18" s="7">
        <v>40607</v>
      </c>
      <c r="J18" s="8" t="s">
        <v>22</v>
      </c>
      <c r="K18" s="10" t="s">
        <v>20</v>
      </c>
      <c r="L18" s="12">
        <v>-59.333536084440702</v>
      </c>
      <c r="M18" s="12">
        <v>1.7501500358051401</v>
      </c>
      <c r="N18" s="12">
        <v>-9.0500309675900894</v>
      </c>
      <c r="O18" s="12">
        <v>0.141661112471578</v>
      </c>
      <c r="Q18" s="7">
        <v>40704</v>
      </c>
      <c r="R18" s="10">
        <v>4</v>
      </c>
      <c r="S18" s="11">
        <v>0.47638888888888892</v>
      </c>
      <c r="T18" s="27" t="s">
        <v>13</v>
      </c>
      <c r="U18" s="27"/>
      <c r="V18" s="12">
        <v>-57.601747811260935</v>
      </c>
      <c r="W18" s="12">
        <v>1.4707232460076833</v>
      </c>
      <c r="X18" s="12">
        <v>-9.0699516811340004</v>
      </c>
      <c r="Y18" s="12">
        <v>0.18038708803555117</v>
      </c>
    </row>
    <row r="19" spans="1:25" ht="16.5" thickBot="1" x14ac:dyDescent="0.3">
      <c r="A19" s="7">
        <v>40602</v>
      </c>
      <c r="B19" s="8" t="s">
        <v>22</v>
      </c>
      <c r="C19" s="7" t="s">
        <v>19</v>
      </c>
      <c r="D19" s="12">
        <v>-56.081751984179</v>
      </c>
      <c r="E19" s="12">
        <v>1.51304908994307</v>
      </c>
      <c r="F19" s="12">
        <v>-8.6203388497519295</v>
      </c>
      <c r="G19" s="12">
        <v>9.5369986312743196E-2</v>
      </c>
      <c r="H19" s="9"/>
      <c r="I19" s="7">
        <v>40608</v>
      </c>
      <c r="J19" s="8" t="s">
        <v>22</v>
      </c>
      <c r="K19" s="10" t="s">
        <v>20</v>
      </c>
      <c r="L19" s="12">
        <v>-59.453345525405801</v>
      </c>
      <c r="M19" s="12">
        <v>1.2122105835927599</v>
      </c>
      <c r="N19" s="12">
        <v>-9.3250529859340592</v>
      </c>
      <c r="O19" s="12">
        <v>0.15727945901976401</v>
      </c>
      <c r="Q19" s="7">
        <v>40704</v>
      </c>
      <c r="R19" s="10">
        <v>5</v>
      </c>
      <c r="S19" s="11">
        <v>0.47361111111111115</v>
      </c>
      <c r="T19" s="27" t="s">
        <v>13</v>
      </c>
      <c r="U19" s="27"/>
      <c r="V19" s="12">
        <v>-53.365949123227779</v>
      </c>
      <c r="W19" s="12">
        <v>1.0742440600411987</v>
      </c>
      <c r="X19" s="12">
        <v>-8.7899736815992728</v>
      </c>
      <c r="Y19" s="12">
        <v>0.22189529572577343</v>
      </c>
    </row>
    <row r="20" spans="1:25" ht="16.5" thickBot="1" x14ac:dyDescent="0.3">
      <c r="A20" s="26" t="s">
        <v>14</v>
      </c>
      <c r="B20" s="26"/>
      <c r="C20" s="26"/>
      <c r="D20" s="26"/>
      <c r="E20" s="26"/>
      <c r="F20" s="26"/>
      <c r="G20" s="26"/>
      <c r="H20" s="9"/>
      <c r="I20" s="26" t="s">
        <v>14</v>
      </c>
      <c r="J20" s="26"/>
      <c r="K20" s="26"/>
      <c r="L20" s="26"/>
      <c r="M20" s="26"/>
      <c r="N20" s="26"/>
      <c r="O20" s="26"/>
      <c r="Q20" s="7">
        <v>40704</v>
      </c>
      <c r="R20" s="10">
        <v>6</v>
      </c>
      <c r="S20" s="11">
        <v>0.4694444444444445</v>
      </c>
      <c r="T20" s="27" t="s">
        <v>13</v>
      </c>
      <c r="U20" s="27"/>
      <c r="V20" s="12">
        <v>-55.820056803883062</v>
      </c>
      <c r="W20" s="12">
        <v>0.75009069232088843</v>
      </c>
      <c r="X20" s="12">
        <v>-9.1041273579403423</v>
      </c>
      <c r="Y20" s="12">
        <v>9.4802445966005344E-2</v>
      </c>
    </row>
    <row r="21" spans="1:25" ht="16.5" thickBot="1" x14ac:dyDescent="0.3">
      <c r="A21" s="7">
        <v>40648</v>
      </c>
      <c r="B21" s="8" t="s">
        <v>23</v>
      </c>
      <c r="C21" s="7" t="s">
        <v>19</v>
      </c>
      <c r="D21" s="12">
        <v>-54.7000332375883</v>
      </c>
      <c r="E21" s="12">
        <v>0.73035389206213397</v>
      </c>
      <c r="F21" s="12">
        <v>-8.7627325995464407</v>
      </c>
      <c r="G21" s="12">
        <v>0.166397999997142</v>
      </c>
      <c r="H21" s="9"/>
      <c r="I21" s="26"/>
      <c r="J21" s="26"/>
      <c r="K21" s="26"/>
      <c r="L21" s="26"/>
      <c r="M21" s="26"/>
      <c r="N21" s="26"/>
      <c r="O21" s="26"/>
      <c r="Q21" s="7">
        <v>40704</v>
      </c>
      <c r="R21" s="10">
        <v>7</v>
      </c>
      <c r="S21" s="11">
        <v>0.46666666666666662</v>
      </c>
      <c r="T21" s="27" t="s">
        <v>13</v>
      </c>
      <c r="U21" s="27"/>
      <c r="V21" s="12">
        <v>-60.486814713291132</v>
      </c>
      <c r="W21" s="12">
        <v>1.0334833514735771</v>
      </c>
      <c r="X21" s="12">
        <v>-9.4046965383423071</v>
      </c>
      <c r="Y21" s="12">
        <v>0.15116270950071772</v>
      </c>
    </row>
    <row r="22" spans="1:25" ht="16.5" thickBot="1" x14ac:dyDescent="0.3">
      <c r="A22" s="7">
        <v>40649</v>
      </c>
      <c r="B22" s="8" t="s">
        <v>23</v>
      </c>
      <c r="C22" s="7" t="s">
        <v>19</v>
      </c>
      <c r="D22" s="12">
        <v>-56.930280757048799</v>
      </c>
      <c r="E22" s="12">
        <v>0.72297125902021298</v>
      </c>
      <c r="F22" s="12">
        <v>-8.7718601701044498</v>
      </c>
      <c r="G22" s="12">
        <v>0.133978931726425</v>
      </c>
      <c r="H22" s="9"/>
      <c r="I22" s="7">
        <v>40649</v>
      </c>
      <c r="J22" s="8" t="s">
        <v>23</v>
      </c>
      <c r="K22" s="10" t="s">
        <v>20</v>
      </c>
      <c r="L22" s="12">
        <v>-58.495901865116679</v>
      </c>
      <c r="M22" s="12">
        <v>0.90465652854023471</v>
      </c>
      <c r="N22" s="12">
        <v>-8.8842441644274572</v>
      </c>
      <c r="O22" s="12">
        <v>8.0608647371484196E-2</v>
      </c>
      <c r="Q22" s="7">
        <v>40704</v>
      </c>
      <c r="R22" s="10">
        <v>10</v>
      </c>
      <c r="S22" s="11">
        <v>0.46319444444444446</v>
      </c>
      <c r="T22" s="27" t="s">
        <v>13</v>
      </c>
      <c r="U22" s="27"/>
      <c r="V22" s="12">
        <v>-57.68771557935986</v>
      </c>
      <c r="W22" s="12">
        <v>0.28985192895153167</v>
      </c>
      <c r="X22" s="12">
        <v>-9.0387862317659824</v>
      </c>
      <c r="Y22" s="12">
        <v>5.0568009336076976E-2</v>
      </c>
    </row>
    <row r="23" spans="1:25" ht="16.5" thickBot="1" x14ac:dyDescent="0.3">
      <c r="A23" s="7">
        <v>40650</v>
      </c>
      <c r="B23" s="8" t="s">
        <v>23</v>
      </c>
      <c r="C23" s="7" t="s">
        <v>19</v>
      </c>
      <c r="D23" s="12">
        <v>-55.630327343915901</v>
      </c>
      <c r="E23" s="12">
        <v>0.48423620097354297</v>
      </c>
      <c r="F23" s="12">
        <v>-8.8521752231480892</v>
      </c>
      <c r="G23" s="12">
        <v>0.142353899193848</v>
      </c>
      <c r="H23" s="9"/>
      <c r="I23" s="7">
        <v>40650</v>
      </c>
      <c r="J23" s="8" t="s">
        <v>23</v>
      </c>
      <c r="K23" s="10" t="s">
        <v>20</v>
      </c>
      <c r="L23" s="12">
        <v>-58.840569835673875</v>
      </c>
      <c r="M23" s="12">
        <v>0.51732181799812871</v>
      </c>
      <c r="N23" s="12">
        <v>-9.1272110941744131</v>
      </c>
      <c r="O23" s="12">
        <v>7.058657191106002E-2</v>
      </c>
      <c r="Q23" s="7">
        <v>40704</v>
      </c>
      <c r="R23" s="10">
        <v>11</v>
      </c>
      <c r="S23" s="11">
        <v>0.4597222222222222</v>
      </c>
      <c r="T23" s="27" t="s">
        <v>13</v>
      </c>
      <c r="U23" s="27"/>
      <c r="V23" s="12">
        <v>-57.173371627648407</v>
      </c>
      <c r="W23" s="12">
        <v>1.125966879778906</v>
      </c>
      <c r="X23" s="12">
        <v>-9.1733889516851264</v>
      </c>
      <c r="Y23" s="12">
        <v>0.10180921903984015</v>
      </c>
    </row>
    <row r="24" spans="1:25" ht="16.5" thickBot="1" x14ac:dyDescent="0.3">
      <c r="A24" s="7">
        <v>40651</v>
      </c>
      <c r="B24" s="8" t="s">
        <v>23</v>
      </c>
      <c r="C24" s="7" t="s">
        <v>19</v>
      </c>
      <c r="D24" s="12">
        <v>-55.353311942138703</v>
      </c>
      <c r="E24" s="12">
        <v>1.5557909841676301</v>
      </c>
      <c r="F24" s="12">
        <v>-8.9269552653920492</v>
      </c>
      <c r="G24" s="12">
        <v>0.11657912352986401</v>
      </c>
      <c r="H24" s="9"/>
      <c r="I24" s="7">
        <v>40651</v>
      </c>
      <c r="J24" s="8" t="s">
        <v>23</v>
      </c>
      <c r="K24" s="10" t="s">
        <v>20</v>
      </c>
      <c r="L24" s="12">
        <v>-58.77341472474572</v>
      </c>
      <c r="M24" s="12">
        <v>0.81464274138103643</v>
      </c>
      <c r="N24" s="12">
        <v>-9.1336806673804745</v>
      </c>
      <c r="O24" s="12">
        <v>9.3580238887940745E-2</v>
      </c>
      <c r="Q24" s="7">
        <v>40704</v>
      </c>
      <c r="R24" s="10">
        <v>13</v>
      </c>
      <c r="S24" s="11">
        <v>0.45347222222222222</v>
      </c>
      <c r="T24" s="27" t="s">
        <v>13</v>
      </c>
      <c r="U24" s="27"/>
      <c r="V24" s="12">
        <v>-58.07642469696475</v>
      </c>
      <c r="W24" s="12">
        <v>1.3187700423179805</v>
      </c>
      <c r="X24" s="12">
        <v>-9.2282754976715182</v>
      </c>
      <c r="Y24" s="12">
        <v>0.18532936650713169</v>
      </c>
    </row>
    <row r="25" spans="1:25" ht="16.5" thickBot="1" x14ac:dyDescent="0.3">
      <c r="A25" s="7">
        <v>40652</v>
      </c>
      <c r="B25" s="8" t="s">
        <v>23</v>
      </c>
      <c r="C25" s="7" t="s">
        <v>19</v>
      </c>
      <c r="D25" s="12">
        <v>-56.556769602842998</v>
      </c>
      <c r="E25" s="12">
        <v>1.4765726705550699</v>
      </c>
      <c r="F25" s="12">
        <v>-8.8733813681322395</v>
      </c>
      <c r="G25" s="12">
        <v>0.10465220016521</v>
      </c>
      <c r="H25" s="9"/>
      <c r="I25" s="7">
        <v>40652</v>
      </c>
      <c r="J25" s="8" t="s">
        <v>23</v>
      </c>
      <c r="K25" s="10" t="s">
        <v>20</v>
      </c>
      <c r="L25" s="12">
        <v>-58.012323467560464</v>
      </c>
      <c r="M25" s="12">
        <v>0.76840639556881174</v>
      </c>
      <c r="N25" s="12">
        <v>-9.0379309839281063</v>
      </c>
      <c r="O25" s="12">
        <v>6.2591240052383437E-2</v>
      </c>
      <c r="Q25" s="7">
        <v>40704</v>
      </c>
      <c r="R25" s="10">
        <v>16</v>
      </c>
      <c r="S25" s="11">
        <v>0.4465277777777778</v>
      </c>
      <c r="T25" s="27" t="s">
        <v>13</v>
      </c>
      <c r="U25" s="27"/>
      <c r="V25" s="12">
        <v>-57.120356969657394</v>
      </c>
      <c r="W25" s="12">
        <v>0.99642728145779802</v>
      </c>
      <c r="X25" s="12">
        <v>-8.9822650982061418</v>
      </c>
      <c r="Y25" s="12">
        <v>0.18537039272923128</v>
      </c>
    </row>
    <row r="26" spans="1:25" ht="16.5" thickBot="1" x14ac:dyDescent="0.3">
      <c r="A26" s="7">
        <v>40653</v>
      </c>
      <c r="B26" s="8" t="s">
        <v>23</v>
      </c>
      <c r="C26" s="7" t="s">
        <v>19</v>
      </c>
      <c r="D26" s="12">
        <v>-55.662484934901698</v>
      </c>
      <c r="E26" s="12">
        <v>1.4466307581818501</v>
      </c>
      <c r="F26" s="12">
        <v>-8.9144722010054203</v>
      </c>
      <c r="G26" s="12">
        <v>0.124042096810007</v>
      </c>
      <c r="H26" s="9"/>
      <c r="I26" s="7">
        <v>40653</v>
      </c>
      <c r="J26" s="8" t="s">
        <v>23</v>
      </c>
      <c r="K26" s="10" t="s">
        <v>20</v>
      </c>
      <c r="L26" s="12">
        <v>-58.475776640508798</v>
      </c>
      <c r="M26" s="12">
        <v>0.24682138969493556</v>
      </c>
      <c r="N26" s="12">
        <v>-9.0185222643091834</v>
      </c>
      <c r="O26" s="12">
        <v>5.9912579412927124E-2</v>
      </c>
      <c r="Q26" s="7">
        <v>40704</v>
      </c>
      <c r="R26" s="10">
        <v>17</v>
      </c>
      <c r="S26" s="11">
        <v>0.48472222222222222</v>
      </c>
      <c r="T26" s="27" t="s">
        <v>13</v>
      </c>
      <c r="U26" s="27"/>
      <c r="V26" s="12">
        <v>-55.539986162752086</v>
      </c>
      <c r="W26" s="12">
        <v>1.3822611023192211</v>
      </c>
      <c r="X26" s="12">
        <v>-8.8604409336843446</v>
      </c>
      <c r="Y26" s="12">
        <v>8.6257155008743938E-2</v>
      </c>
    </row>
    <row r="27" spans="1:25" ht="16.5" thickBot="1" x14ac:dyDescent="0.3">
      <c r="A27" s="7">
        <v>40654</v>
      </c>
      <c r="B27" s="8" t="s">
        <v>23</v>
      </c>
      <c r="C27" s="7" t="s">
        <v>19</v>
      </c>
      <c r="D27" s="12">
        <v>-56.018561546496301</v>
      </c>
      <c r="E27" s="12">
        <v>1.60677746885059</v>
      </c>
      <c r="F27" s="12">
        <v>-8.9462774915155592</v>
      </c>
      <c r="G27" s="12">
        <v>0.18780587704485399</v>
      </c>
      <c r="H27" s="9"/>
      <c r="I27" s="7">
        <v>40654</v>
      </c>
      <c r="J27" s="8" t="s">
        <v>23</v>
      </c>
      <c r="K27" s="10" t="s">
        <v>20</v>
      </c>
      <c r="L27" s="12">
        <v>-59.008043075272411</v>
      </c>
      <c r="M27" s="12">
        <v>1.2805606335654263</v>
      </c>
      <c r="N27" s="12">
        <v>-9.0444005571342814</v>
      </c>
      <c r="O27" s="12">
        <v>0.10598522146892213</v>
      </c>
      <c r="Q27" s="7">
        <v>40704</v>
      </c>
      <c r="R27" s="10">
        <v>18</v>
      </c>
      <c r="S27" s="11">
        <v>0.48194444444444445</v>
      </c>
      <c r="T27" s="27" t="s">
        <v>13</v>
      </c>
      <c r="U27" s="27"/>
      <c r="V27" s="12">
        <v>-56.117054537820451</v>
      </c>
      <c r="W27" s="12">
        <v>1.6436438546475036</v>
      </c>
      <c r="X27" s="12">
        <v>-8.9599961649064994</v>
      </c>
      <c r="Y27" s="12">
        <v>0.17950761203265969</v>
      </c>
    </row>
    <row r="28" spans="1:25" ht="16.5" thickBot="1" x14ac:dyDescent="0.3">
      <c r="A28" s="7">
        <v>40655</v>
      </c>
      <c r="B28" s="8" t="s">
        <v>23</v>
      </c>
      <c r="C28" s="7" t="s">
        <v>19</v>
      </c>
      <c r="D28" s="12">
        <v>-55.544185340850902</v>
      </c>
      <c r="E28" s="12">
        <v>0.83491129988262802</v>
      </c>
      <c r="F28" s="12">
        <v>-9.0217364020367707</v>
      </c>
      <c r="G28" s="12">
        <v>8.5284375666086001E-2</v>
      </c>
      <c r="H28" s="9"/>
      <c r="I28" s="7">
        <v>40655</v>
      </c>
      <c r="J28" s="8" t="s">
        <v>23</v>
      </c>
      <c r="K28" s="10" t="s">
        <v>20</v>
      </c>
      <c r="L28" s="12">
        <v>-58.915248967826528</v>
      </c>
      <c r="M28" s="12">
        <v>0.41168524500441633</v>
      </c>
      <c r="N28" s="12">
        <v>-9.1612787066069359</v>
      </c>
      <c r="O28" s="12">
        <v>6.9098451867682931E-2</v>
      </c>
      <c r="Q28" s="28"/>
      <c r="R28" s="28"/>
      <c r="S28" s="28"/>
      <c r="T28" s="28"/>
      <c r="U28" s="28"/>
      <c r="V28" s="28"/>
      <c r="W28" s="28"/>
      <c r="X28" s="28"/>
      <c r="Y28" s="28"/>
    </row>
    <row r="29" spans="1:25" ht="16.5" thickBot="1" x14ac:dyDescent="0.3">
      <c r="A29" s="7">
        <v>40656</v>
      </c>
      <c r="B29" s="8" t="s">
        <v>23</v>
      </c>
      <c r="C29" s="7" t="s">
        <v>19</v>
      </c>
      <c r="D29" s="12">
        <v>-57.113087709456003</v>
      </c>
      <c r="E29" s="12">
        <v>1.15046045352286</v>
      </c>
      <c r="F29" s="12">
        <v>-8.8548259912710705</v>
      </c>
      <c r="G29" s="12">
        <v>0.26126768133851302</v>
      </c>
      <c r="H29" s="9"/>
      <c r="I29" s="7">
        <v>40656</v>
      </c>
      <c r="J29" s="8" t="s">
        <v>23</v>
      </c>
      <c r="K29" s="10" t="s">
        <v>20</v>
      </c>
      <c r="L29" s="12">
        <v>-58.511080958010901</v>
      </c>
      <c r="M29" s="12">
        <v>1.04220406434132</v>
      </c>
      <c r="N29" s="12">
        <v>-9.1942983939101701</v>
      </c>
      <c r="O29" s="12">
        <v>0.12445222435289099</v>
      </c>
      <c r="Q29" s="7">
        <v>40721</v>
      </c>
      <c r="R29" s="10" t="s">
        <v>25</v>
      </c>
      <c r="S29" s="11">
        <v>0.50277777777777777</v>
      </c>
      <c r="T29" s="13">
        <v>1.9</v>
      </c>
      <c r="U29" s="13">
        <v>257.67</v>
      </c>
      <c r="V29" s="12">
        <v>-54.968728733778846</v>
      </c>
      <c r="W29" s="12">
        <v>0.75729676818314196</v>
      </c>
      <c r="X29" s="12">
        <v>-8.7195904024345907</v>
      </c>
      <c r="Y29" s="12">
        <v>3.4451583582939205E-2</v>
      </c>
    </row>
    <row r="30" spans="1:25" ht="16.5" thickBot="1" x14ac:dyDescent="0.3">
      <c r="A30" s="7">
        <v>40657</v>
      </c>
      <c r="B30" s="8" t="s">
        <v>23</v>
      </c>
      <c r="C30" s="7" t="s">
        <v>19</v>
      </c>
      <c r="D30" s="12">
        <v>-55.4782755670225</v>
      </c>
      <c r="E30" s="12">
        <v>1.5349697368264299</v>
      </c>
      <c r="F30" s="12">
        <v>-8.9314775011688408</v>
      </c>
      <c r="G30" s="12">
        <v>0.19117364418649599</v>
      </c>
      <c r="H30" s="9"/>
      <c r="I30" s="7">
        <v>40657</v>
      </c>
      <c r="J30" s="8" t="s">
        <v>23</v>
      </c>
      <c r="K30" s="10" t="s">
        <v>20</v>
      </c>
      <c r="L30" s="12">
        <v>-58.887892993869713</v>
      </c>
      <c r="M30" s="12">
        <v>0.76653107316225888</v>
      </c>
      <c r="N30" s="12">
        <v>-9.1030132923546603</v>
      </c>
      <c r="O30" s="12">
        <v>6.3624871498256283E-2</v>
      </c>
      <c r="Q30" s="7">
        <v>40721</v>
      </c>
      <c r="R30" s="10" t="s">
        <v>26</v>
      </c>
      <c r="S30" s="11">
        <v>0.4993055555555555</v>
      </c>
      <c r="T30" s="13">
        <v>1.5</v>
      </c>
      <c r="U30" s="13">
        <v>258.07</v>
      </c>
      <c r="V30" s="12">
        <v>-57.2985989536175</v>
      </c>
      <c r="W30" s="12">
        <v>0.66915488851600513</v>
      </c>
      <c r="X30" s="12">
        <v>-8.8699500503520312</v>
      </c>
      <c r="Y30" s="12">
        <v>6.6958188165800028E-2</v>
      </c>
    </row>
    <row r="31" spans="1:25" ht="16.5" thickBot="1" x14ac:dyDescent="0.3">
      <c r="A31" s="7">
        <v>40658</v>
      </c>
      <c r="B31" s="8" t="s">
        <v>23</v>
      </c>
      <c r="C31" s="7" t="s">
        <v>19</v>
      </c>
      <c r="D31" s="12">
        <v>-55.110043344366503</v>
      </c>
      <c r="E31" s="12">
        <v>0.53227692942285598</v>
      </c>
      <c r="F31" s="12">
        <v>-8.6511562027109203</v>
      </c>
      <c r="G31" s="12">
        <v>6.1726566190591803E-2</v>
      </c>
      <c r="H31" s="9"/>
      <c r="I31" s="7">
        <v>40658</v>
      </c>
      <c r="J31" s="8" t="s">
        <v>23</v>
      </c>
      <c r="K31" s="10" t="s">
        <v>20</v>
      </c>
      <c r="L31" s="12">
        <v>-58.779719258418098</v>
      </c>
      <c r="M31" s="12">
        <v>1.74958537062187</v>
      </c>
      <c r="N31" s="12">
        <v>-9.1365516913081102</v>
      </c>
      <c r="O31" s="12">
        <v>0.19135619435891099</v>
      </c>
      <c r="Q31" s="7">
        <v>40721</v>
      </c>
      <c r="R31" s="10" t="s">
        <v>27</v>
      </c>
      <c r="S31" s="11">
        <v>0.49236111111111108</v>
      </c>
      <c r="T31" s="13">
        <v>1.35</v>
      </c>
      <c r="U31" s="13">
        <v>258.21999999999997</v>
      </c>
      <c r="V31" s="12">
        <v>-57.113795774282238</v>
      </c>
      <c r="W31" s="12">
        <v>0.52610790652767025</v>
      </c>
      <c r="X31" s="12">
        <v>-8.9406319361251576</v>
      </c>
      <c r="Y31" s="12">
        <v>0.11489718813266345</v>
      </c>
    </row>
    <row r="32" spans="1:25" ht="16.5" thickBot="1" x14ac:dyDescent="0.3">
      <c r="A32" s="7">
        <v>40659</v>
      </c>
      <c r="B32" s="8" t="s">
        <v>23</v>
      </c>
      <c r="C32" s="7" t="s">
        <v>19</v>
      </c>
      <c r="D32" s="12">
        <v>-55.824066290098202</v>
      </c>
      <c r="E32" s="12">
        <v>0.55540964502162504</v>
      </c>
      <c r="F32" s="12">
        <v>-8.6656764332229805</v>
      </c>
      <c r="G32" s="12">
        <v>2.87186731303667E-2</v>
      </c>
      <c r="H32" s="9"/>
      <c r="I32" s="7">
        <v>40659</v>
      </c>
      <c r="J32" s="8" t="s">
        <v>23</v>
      </c>
      <c r="K32" s="10" t="s">
        <v>20</v>
      </c>
      <c r="L32" s="12">
        <v>-58.638373352627468</v>
      </c>
      <c r="M32" s="12">
        <v>0.67557388947980701</v>
      </c>
      <c r="N32" s="12">
        <v>-9.0874758485540497</v>
      </c>
      <c r="O32" s="12">
        <v>0.11381366620298948</v>
      </c>
      <c r="Q32" s="7">
        <v>40721</v>
      </c>
      <c r="R32" s="10" t="s">
        <v>28</v>
      </c>
      <c r="S32" s="11">
        <v>0.48958333333333331</v>
      </c>
      <c r="T32" s="13">
        <v>4.45</v>
      </c>
      <c r="U32" s="13">
        <v>255.12</v>
      </c>
      <c r="V32" s="12">
        <v>-56.520662052190744</v>
      </c>
      <c r="W32" s="12">
        <v>1.0548180722639531</v>
      </c>
      <c r="X32" s="12">
        <v>-8.9290545406944943</v>
      </c>
      <c r="Y32" s="12">
        <v>9.036783521236931E-2</v>
      </c>
    </row>
    <row r="33" spans="1:25" ht="16.5" thickBot="1" x14ac:dyDescent="0.3">
      <c r="A33" s="7">
        <v>40660</v>
      </c>
      <c r="B33" s="8" t="s">
        <v>23</v>
      </c>
      <c r="C33" s="7" t="s">
        <v>19</v>
      </c>
      <c r="D33" s="12">
        <v>-56.472179425454598</v>
      </c>
      <c r="E33" s="12">
        <v>1.3408223751839199</v>
      </c>
      <c r="F33" s="12">
        <v>-8.7620379629846603</v>
      </c>
      <c r="G33" s="12">
        <v>0.15840251467692301</v>
      </c>
      <c r="H33" s="9"/>
      <c r="I33" s="7">
        <v>40660</v>
      </c>
      <c r="J33" s="8" t="s">
        <v>23</v>
      </c>
      <c r="K33" s="10" t="s">
        <v>20</v>
      </c>
      <c r="L33" s="12">
        <v>-59.162281702345297</v>
      </c>
      <c r="M33" s="12">
        <v>0.52870282600466678</v>
      </c>
      <c r="N33" s="12">
        <v>-9.1638682805736948</v>
      </c>
      <c r="O33" s="12">
        <v>5.3573522797898704E-2</v>
      </c>
      <c r="Q33" s="7">
        <v>40721</v>
      </c>
      <c r="R33" s="10" t="s">
        <v>30</v>
      </c>
      <c r="S33" s="11">
        <v>0.48055555555555557</v>
      </c>
      <c r="T33" s="13">
        <v>1.95</v>
      </c>
      <c r="U33" s="13">
        <v>269.54851200000002</v>
      </c>
      <c r="V33" s="12">
        <v>-57.494234571052829</v>
      </c>
      <c r="W33" s="12">
        <v>1.2186750823602428</v>
      </c>
      <c r="X33" s="12">
        <v>-8.9816631591745875</v>
      </c>
      <c r="Y33" s="12">
        <v>0.1784560246826509</v>
      </c>
    </row>
    <row r="34" spans="1:25" ht="16.5" thickBot="1" x14ac:dyDescent="0.3">
      <c r="A34" s="7">
        <v>40661</v>
      </c>
      <c r="B34" s="8" t="s">
        <v>23</v>
      </c>
      <c r="C34" s="7" t="s">
        <v>19</v>
      </c>
      <c r="D34" s="25" t="s">
        <v>15</v>
      </c>
      <c r="E34" s="25"/>
      <c r="F34" s="25"/>
      <c r="G34" s="25"/>
      <c r="H34" s="9"/>
      <c r="I34" s="7">
        <v>40661</v>
      </c>
      <c r="J34" s="8" t="s">
        <v>23</v>
      </c>
      <c r="K34" s="10" t="s">
        <v>20</v>
      </c>
      <c r="L34" s="12">
        <v>-59.545846442672229</v>
      </c>
      <c r="M34" s="12">
        <v>0.94270455085938565</v>
      </c>
      <c r="N34" s="12">
        <v>-9.2037214766537545</v>
      </c>
      <c r="O34" s="12">
        <v>5.0368363131402354E-2</v>
      </c>
      <c r="Q34" s="7">
        <v>40721</v>
      </c>
      <c r="R34" s="10" t="s">
        <v>31</v>
      </c>
      <c r="S34" s="11">
        <v>0.47638888888888892</v>
      </c>
      <c r="T34" s="13">
        <v>2.4500000000000002</v>
      </c>
      <c r="U34" s="13">
        <v>273.20504499999998</v>
      </c>
      <c r="V34" s="12">
        <v>-59.561604885286044</v>
      </c>
      <c r="W34" s="12">
        <v>1.0468301233356208</v>
      </c>
      <c r="X34" s="12">
        <v>-9.2228929219621136</v>
      </c>
      <c r="Y34" s="12">
        <v>0.20791043875181592</v>
      </c>
    </row>
    <row r="35" spans="1:25" ht="16.5" thickBot="1" x14ac:dyDescent="0.3">
      <c r="A35" s="7">
        <v>40662</v>
      </c>
      <c r="B35" s="8" t="s">
        <v>23</v>
      </c>
      <c r="C35" s="7" t="s">
        <v>19</v>
      </c>
      <c r="D35" s="12">
        <v>-54.880204005622097</v>
      </c>
      <c r="E35" s="12">
        <v>1.9570802851137401</v>
      </c>
      <c r="F35" s="12">
        <v>-8.7857983401862594</v>
      </c>
      <c r="G35" s="12">
        <v>0.247451416111483</v>
      </c>
      <c r="H35" s="9"/>
      <c r="I35" s="7">
        <v>40662</v>
      </c>
      <c r="J35" s="8" t="s">
        <v>23</v>
      </c>
      <c r="K35" s="10" t="s">
        <v>20</v>
      </c>
      <c r="L35" s="12">
        <v>-59.253403412584191</v>
      </c>
      <c r="M35" s="12">
        <v>0.75796047580551273</v>
      </c>
      <c r="N35" s="12">
        <v>-9.1895103428481093</v>
      </c>
      <c r="O35" s="12">
        <v>8.4427490588884838E-2</v>
      </c>
      <c r="Q35" s="7">
        <v>40721</v>
      </c>
      <c r="R35" s="10" t="s">
        <v>32</v>
      </c>
      <c r="S35" s="11">
        <v>0.47152777777777777</v>
      </c>
      <c r="T35" s="13">
        <v>3.1</v>
      </c>
      <c r="U35" s="13">
        <v>279.88537299999996</v>
      </c>
      <c r="V35" s="12">
        <v>-55.04012560511282</v>
      </c>
      <c r="W35" s="12">
        <v>0.79572028224810409</v>
      </c>
      <c r="X35" s="12">
        <v>-8.7827769185786622</v>
      </c>
      <c r="Y35" s="12">
        <v>9.1478462097868599E-2</v>
      </c>
    </row>
    <row r="36" spans="1:25" ht="16.5" thickBot="1" x14ac:dyDescent="0.3">
      <c r="A36" s="7">
        <v>40663</v>
      </c>
      <c r="B36" s="8" t="s">
        <v>23</v>
      </c>
      <c r="C36" s="7" t="s">
        <v>19</v>
      </c>
      <c r="D36" s="12">
        <v>-55.021318599630597</v>
      </c>
      <c r="E36" s="12">
        <v>1.0802105558150501</v>
      </c>
      <c r="F36" s="12">
        <v>-9.0247221331572405</v>
      </c>
      <c r="G36" s="12">
        <v>8.7759059527410505E-2</v>
      </c>
      <c r="H36" s="9"/>
      <c r="I36" s="7">
        <v>40663</v>
      </c>
      <c r="J36" s="8" t="s">
        <v>23</v>
      </c>
      <c r="K36" s="10" t="s">
        <v>20</v>
      </c>
      <c r="L36" s="12">
        <v>-59.549169658923233</v>
      </c>
      <c r="M36" s="12">
        <v>0.45245399074134751</v>
      </c>
      <c r="N36" s="12">
        <v>-9.1585042327263864</v>
      </c>
      <c r="O36" s="12">
        <v>4.6293344225940711E-2</v>
      </c>
      <c r="Q36" s="7">
        <v>40721</v>
      </c>
      <c r="R36" s="10" t="s">
        <v>33</v>
      </c>
      <c r="S36" s="11">
        <v>0.51388888888888895</v>
      </c>
      <c r="T36" s="13">
        <v>0.5</v>
      </c>
      <c r="U36" s="13">
        <v>259.22999999999996</v>
      </c>
      <c r="V36" s="12">
        <v>-55.61602990167637</v>
      </c>
      <c r="W36" s="12">
        <v>0.80189134864725564</v>
      </c>
      <c r="X36" s="12">
        <v>-8.8097227963367857</v>
      </c>
      <c r="Y36" s="12">
        <v>9.9380323335747672E-2</v>
      </c>
    </row>
    <row r="37" spans="1:25" ht="16.5" thickBot="1" x14ac:dyDescent="0.3">
      <c r="A37" s="7">
        <v>40664</v>
      </c>
      <c r="B37" s="8" t="s">
        <v>23</v>
      </c>
      <c r="C37" s="7" t="s">
        <v>19</v>
      </c>
      <c r="D37" s="12">
        <v>-55.833961343608102</v>
      </c>
      <c r="E37" s="12">
        <v>1.3575076497067999</v>
      </c>
      <c r="F37" s="12">
        <v>-8.7192005225021507</v>
      </c>
      <c r="G37" s="12">
        <v>0.19877355241515901</v>
      </c>
      <c r="H37" s="9"/>
      <c r="I37" s="7">
        <v>40664</v>
      </c>
      <c r="J37" s="8" t="s">
        <v>23</v>
      </c>
      <c r="K37" s="10" t="s">
        <v>20</v>
      </c>
      <c r="L37" s="12">
        <v>-59.859325218048298</v>
      </c>
      <c r="M37" s="12">
        <v>0.98674210404367801</v>
      </c>
      <c r="N37" s="12">
        <v>-9.0289328364587504</v>
      </c>
      <c r="O37" s="12">
        <v>1.5154579223387799E-2</v>
      </c>
      <c r="Q37" s="7">
        <v>40721</v>
      </c>
      <c r="R37" s="10">
        <v>18</v>
      </c>
      <c r="S37" s="11">
        <v>0.50972222222222219</v>
      </c>
      <c r="T37" s="13">
        <v>0.95</v>
      </c>
      <c r="U37" s="13">
        <v>258.62</v>
      </c>
      <c r="V37" s="12">
        <v>-47.744109209559042</v>
      </c>
      <c r="W37" s="12">
        <v>0.81577603540411925</v>
      </c>
      <c r="X37" s="12">
        <v>-7.84552816418676</v>
      </c>
      <c r="Y37" s="12">
        <v>9.3171453589564218E-2</v>
      </c>
    </row>
    <row r="38" spans="1:25" ht="16.5" thickBot="1" x14ac:dyDescent="0.3">
      <c r="A38" s="7">
        <v>40665</v>
      </c>
      <c r="B38" s="8" t="s">
        <v>23</v>
      </c>
      <c r="C38" s="7" t="s">
        <v>19</v>
      </c>
      <c r="D38" s="12">
        <v>-55.497211406942711</v>
      </c>
      <c r="E38" s="12">
        <v>0.92708988391406899</v>
      </c>
      <c r="F38" s="12">
        <v>-8.7547680226576858</v>
      </c>
      <c r="G38" s="12">
        <v>8.5871742482700283E-2</v>
      </c>
      <c r="H38" s="9"/>
      <c r="I38" s="7">
        <v>40665</v>
      </c>
      <c r="J38" s="8" t="s">
        <v>23</v>
      </c>
      <c r="K38" s="10" t="s">
        <v>20</v>
      </c>
      <c r="L38" s="12">
        <v>-59.380516434184983</v>
      </c>
      <c r="M38" s="12">
        <v>0.66102981508030467</v>
      </c>
      <c r="N38" s="12">
        <v>-9.0745293511467935</v>
      </c>
      <c r="O38" s="12">
        <v>7.6007728853205073E-2</v>
      </c>
      <c r="Q38" s="28"/>
      <c r="R38" s="28"/>
      <c r="S38" s="28"/>
      <c r="T38" s="28"/>
      <c r="U38" s="28"/>
      <c r="V38" s="28"/>
      <c r="W38" s="28"/>
      <c r="X38" s="28"/>
      <c r="Y38" s="28"/>
    </row>
    <row r="39" spans="1:25" ht="16.5" thickBot="1" x14ac:dyDescent="0.3">
      <c r="A39" s="7">
        <v>40666</v>
      </c>
      <c r="B39" s="8" t="s">
        <v>23</v>
      </c>
      <c r="C39" s="7" t="s">
        <v>19</v>
      </c>
      <c r="D39" s="12">
        <v>-56.0756516013412</v>
      </c>
      <c r="E39" s="12">
        <v>1.4455045570907299</v>
      </c>
      <c r="F39" s="12">
        <v>-9.0486192123458409</v>
      </c>
      <c r="G39" s="12">
        <v>0.15041253887307099</v>
      </c>
      <c r="H39" s="9"/>
      <c r="I39" s="7">
        <v>40666</v>
      </c>
      <c r="J39" s="8" t="s">
        <v>23</v>
      </c>
      <c r="K39" s="10" t="s">
        <v>20</v>
      </c>
      <c r="L39" s="12">
        <v>-59.129613607234404</v>
      </c>
      <c r="M39" s="12">
        <v>0.93805149420005762</v>
      </c>
      <c r="N39" s="12">
        <v>-9.0680697448713659</v>
      </c>
      <c r="O39" s="12">
        <v>8.4743206831425971E-2</v>
      </c>
      <c r="Q39" s="7">
        <v>40736</v>
      </c>
      <c r="R39" s="10" t="s">
        <v>24</v>
      </c>
      <c r="S39" s="11">
        <v>0.52361111111111114</v>
      </c>
      <c r="T39" s="27" t="s">
        <v>13</v>
      </c>
      <c r="U39" s="27"/>
      <c r="V39" s="12">
        <v>-52.564382614930004</v>
      </c>
      <c r="W39" s="12">
        <v>1.9014632996646901</v>
      </c>
      <c r="X39" s="12">
        <v>-8.3910592874362919</v>
      </c>
      <c r="Y39" s="12">
        <v>0.23456924487302616</v>
      </c>
    </row>
    <row r="40" spans="1:25" ht="16.5" thickBot="1" x14ac:dyDescent="0.3">
      <c r="A40" s="7">
        <v>40667</v>
      </c>
      <c r="B40" s="8" t="s">
        <v>23</v>
      </c>
      <c r="C40" s="7" t="s">
        <v>19</v>
      </c>
      <c r="D40" s="12">
        <v>-55.015991402706874</v>
      </c>
      <c r="E40" s="12">
        <v>0.11603614985131995</v>
      </c>
      <c r="F40" s="12">
        <v>-8.6783770990135736</v>
      </c>
      <c r="G40" s="12">
        <v>8.3830177643533801E-2</v>
      </c>
      <c r="H40" s="9"/>
      <c r="I40" s="7">
        <v>40667</v>
      </c>
      <c r="J40" s="8" t="s">
        <v>23</v>
      </c>
      <c r="K40" s="10" t="s">
        <v>20</v>
      </c>
      <c r="L40" s="12">
        <v>-60.089882075756151</v>
      </c>
      <c r="M40" s="12">
        <v>0.36637551239798399</v>
      </c>
      <c r="N40" s="12">
        <v>-9.4641313458471927</v>
      </c>
      <c r="O40" s="12">
        <v>7.2669290627464134E-2</v>
      </c>
      <c r="Q40" s="7">
        <v>40736</v>
      </c>
      <c r="R40" s="10" t="s">
        <v>25</v>
      </c>
      <c r="S40" s="11">
        <v>0.52013888888888882</v>
      </c>
      <c r="T40" s="27" t="s">
        <v>13</v>
      </c>
      <c r="U40" s="27"/>
      <c r="V40" s="12">
        <v>-55.691638322047623</v>
      </c>
      <c r="W40" s="12">
        <v>0.81835451695654293</v>
      </c>
      <c r="X40" s="12">
        <v>-8.7965210840869759</v>
      </c>
      <c r="Y40" s="12">
        <v>0.16092381410942824</v>
      </c>
    </row>
    <row r="41" spans="1:25" ht="16.5" thickBot="1" x14ac:dyDescent="0.3">
      <c r="A41" s="7">
        <v>40668</v>
      </c>
      <c r="B41" s="8" t="s">
        <v>23</v>
      </c>
      <c r="C41" s="7" t="s">
        <v>19</v>
      </c>
      <c r="D41" s="12">
        <v>-55.216291957146922</v>
      </c>
      <c r="E41" s="12">
        <v>0.51030297944227976</v>
      </c>
      <c r="F41" s="12">
        <v>-8.6045756982048829</v>
      </c>
      <c r="G41" s="12">
        <v>7.8586791907728507E-2</v>
      </c>
      <c r="H41" s="9"/>
      <c r="I41" s="7">
        <v>40668</v>
      </c>
      <c r="J41" s="8" t="s">
        <v>23</v>
      </c>
      <c r="K41" s="10" t="s">
        <v>20</v>
      </c>
      <c r="L41" s="12">
        <v>-59.83996634019374</v>
      </c>
      <c r="M41" s="12">
        <v>0.53377349730164525</v>
      </c>
      <c r="N41" s="12">
        <v>-9.3935358471807433</v>
      </c>
      <c r="O41" s="12">
        <v>7.4799408162662895E-2</v>
      </c>
      <c r="Q41" s="7">
        <v>40736</v>
      </c>
      <c r="R41" s="10" t="s">
        <v>26</v>
      </c>
      <c r="S41" s="11">
        <v>0.51666666666666672</v>
      </c>
      <c r="T41" s="27" t="s">
        <v>13</v>
      </c>
      <c r="U41" s="27"/>
      <c r="V41" s="12">
        <v>-57.675346144981802</v>
      </c>
      <c r="W41" s="12">
        <v>1.2873162997439789</v>
      </c>
      <c r="X41" s="12">
        <v>-9.2949978177423986</v>
      </c>
      <c r="Y41" s="12">
        <v>0.16758193734962898</v>
      </c>
    </row>
    <row r="42" spans="1:25" ht="16.5" thickBot="1" x14ac:dyDescent="0.3">
      <c r="A42" s="7">
        <v>40669</v>
      </c>
      <c r="B42" s="8" t="s">
        <v>23</v>
      </c>
      <c r="C42" s="7" t="s">
        <v>19</v>
      </c>
      <c r="D42" s="25" t="s">
        <v>16</v>
      </c>
      <c r="E42" s="25"/>
      <c r="F42" s="25"/>
      <c r="G42" s="25"/>
      <c r="H42" s="9"/>
      <c r="I42" s="7">
        <v>40669</v>
      </c>
      <c r="J42" s="8" t="s">
        <v>23</v>
      </c>
      <c r="K42" s="10" t="s">
        <v>20</v>
      </c>
      <c r="L42" s="25" t="s">
        <v>16</v>
      </c>
      <c r="M42" s="25"/>
      <c r="N42" s="25"/>
      <c r="O42" s="25"/>
      <c r="Q42" s="7">
        <v>40736</v>
      </c>
      <c r="R42" s="10" t="s">
        <v>35</v>
      </c>
      <c r="S42" s="11">
        <v>0.51388888888888895</v>
      </c>
      <c r="T42" s="27" t="s">
        <v>13</v>
      </c>
      <c r="U42" s="27"/>
      <c r="V42" s="12">
        <v>-57.214543864022005</v>
      </c>
      <c r="W42" s="12">
        <v>0.48701589768041809</v>
      </c>
      <c r="X42" s="12">
        <v>-9.143788937096275</v>
      </c>
      <c r="Y42" s="12">
        <v>7.3731491496714402E-2</v>
      </c>
    </row>
    <row r="43" spans="1:25" ht="16.5" thickBot="1" x14ac:dyDescent="0.3">
      <c r="A43" s="7">
        <v>40670</v>
      </c>
      <c r="B43" s="8" t="s">
        <v>23</v>
      </c>
      <c r="C43" s="7" t="s">
        <v>19</v>
      </c>
      <c r="D43" s="25"/>
      <c r="E43" s="25"/>
      <c r="F43" s="25"/>
      <c r="G43" s="25"/>
      <c r="H43" s="9"/>
      <c r="I43" s="7">
        <v>40670</v>
      </c>
      <c r="J43" s="8" t="s">
        <v>23</v>
      </c>
      <c r="K43" s="10" t="s">
        <v>20</v>
      </c>
      <c r="L43" s="25"/>
      <c r="M43" s="25"/>
      <c r="N43" s="25"/>
      <c r="O43" s="25"/>
      <c r="Q43" s="7">
        <v>40736</v>
      </c>
      <c r="R43" s="10" t="s">
        <v>27</v>
      </c>
      <c r="S43" s="11">
        <v>0.51041666666666663</v>
      </c>
      <c r="T43" s="27" t="s">
        <v>13</v>
      </c>
      <c r="U43" s="27"/>
      <c r="V43" s="12">
        <v>-58.995030354336762</v>
      </c>
      <c r="W43" s="12">
        <v>0.57040359230602489</v>
      </c>
      <c r="X43" s="12">
        <v>-9.2539920196010712</v>
      </c>
      <c r="Y43" s="12">
        <v>1.4722523518272522E-2</v>
      </c>
    </row>
    <row r="44" spans="1:25" ht="16.5" thickBot="1" x14ac:dyDescent="0.3">
      <c r="A44" s="7">
        <v>40671</v>
      </c>
      <c r="B44" s="8" t="s">
        <v>23</v>
      </c>
      <c r="C44" s="7" t="s">
        <v>19</v>
      </c>
      <c r="D44" s="12">
        <v>-55.4076830281005</v>
      </c>
      <c r="E44" s="12">
        <v>1.40792899566984</v>
      </c>
      <c r="F44" s="12">
        <v>-8.9030643957059397</v>
      </c>
      <c r="G44" s="12">
        <v>0.10411690237806499</v>
      </c>
      <c r="H44" s="9"/>
      <c r="I44" s="7">
        <v>40671</v>
      </c>
      <c r="J44" s="8" t="s">
        <v>23</v>
      </c>
      <c r="K44" s="10" t="s">
        <v>20</v>
      </c>
      <c r="L44" s="25"/>
      <c r="M44" s="25"/>
      <c r="N44" s="25"/>
      <c r="O44" s="25"/>
      <c r="Q44" s="7">
        <v>40736</v>
      </c>
      <c r="R44" s="10" t="s">
        <v>28</v>
      </c>
      <c r="S44" s="11">
        <v>0.50694444444444442</v>
      </c>
      <c r="T44" s="27" t="s">
        <v>13</v>
      </c>
      <c r="U44" s="27"/>
      <c r="V44" s="12">
        <v>-59.221668136805306</v>
      </c>
      <c r="W44" s="12">
        <v>1.1846977539926795</v>
      </c>
      <c r="X44" s="12">
        <v>-9.2527105884091441</v>
      </c>
      <c r="Y44" s="12">
        <v>0.14059194354225094</v>
      </c>
    </row>
    <row r="45" spans="1:25" ht="16.5" thickBot="1" x14ac:dyDescent="0.3">
      <c r="A45" s="7">
        <v>40672</v>
      </c>
      <c r="B45" s="8" t="s">
        <v>23</v>
      </c>
      <c r="C45" s="7" t="s">
        <v>19</v>
      </c>
      <c r="D45" s="12">
        <v>-56.685965821897597</v>
      </c>
      <c r="E45" s="12">
        <v>1.0154428817288901</v>
      </c>
      <c r="F45" s="12">
        <v>-8.8943215841974794</v>
      </c>
      <c r="G45" s="12">
        <v>6.3716306257115801E-2</v>
      </c>
      <c r="H45" s="9"/>
      <c r="I45" s="7">
        <v>40672</v>
      </c>
      <c r="J45" s="8" t="s">
        <v>23</v>
      </c>
      <c r="K45" s="10" t="s">
        <v>20</v>
      </c>
      <c r="L45" s="25"/>
      <c r="M45" s="25"/>
      <c r="N45" s="25"/>
      <c r="O45" s="25"/>
      <c r="Q45" s="7">
        <v>40736</v>
      </c>
      <c r="R45" s="10" t="s">
        <v>29</v>
      </c>
      <c r="S45" s="11">
        <v>0.50347222222222221</v>
      </c>
      <c r="T45" s="27" t="s">
        <v>13</v>
      </c>
      <c r="U45" s="27"/>
      <c r="V45" s="12">
        <v>-56.965289659765347</v>
      </c>
      <c r="W45" s="12">
        <v>1.5211050531579933</v>
      </c>
      <c r="X45" s="12">
        <v>-9.159229994808527</v>
      </c>
      <c r="Y45" s="12">
        <v>0.12865302545298182</v>
      </c>
    </row>
    <row r="46" spans="1:25" ht="16.5" thickBot="1" x14ac:dyDescent="0.3">
      <c r="A46" s="7">
        <v>40674</v>
      </c>
      <c r="B46" s="8" t="s">
        <v>23</v>
      </c>
      <c r="C46" s="7" t="s">
        <v>19</v>
      </c>
      <c r="D46" s="12">
        <v>-56.314557929471199</v>
      </c>
      <c r="E46" s="12">
        <v>0.76561766096435502</v>
      </c>
      <c r="F46" s="12">
        <v>-8.96119324637624</v>
      </c>
      <c r="G46" s="12">
        <v>0.122367024141444</v>
      </c>
      <c r="H46" s="9"/>
      <c r="I46" s="7">
        <v>40673</v>
      </c>
      <c r="J46" s="8" t="s">
        <v>23</v>
      </c>
      <c r="K46" s="10" t="s">
        <v>20</v>
      </c>
      <c r="L46" s="25"/>
      <c r="M46" s="25"/>
      <c r="N46" s="25"/>
      <c r="O46" s="25"/>
      <c r="Q46" s="7">
        <v>40736</v>
      </c>
      <c r="R46" s="10" t="s">
        <v>30</v>
      </c>
      <c r="S46" s="11">
        <v>0.49305555555555558</v>
      </c>
      <c r="T46" s="27" t="s">
        <v>13</v>
      </c>
      <c r="U46" s="27"/>
      <c r="V46" s="12">
        <v>-58.646436286300741</v>
      </c>
      <c r="W46" s="12">
        <v>1.869196237350611</v>
      </c>
      <c r="X46" s="12">
        <v>-9.4678265365528773</v>
      </c>
      <c r="Y46" s="12">
        <v>0.20947813792821487</v>
      </c>
    </row>
    <row r="47" spans="1:25" ht="16.5" thickBot="1" x14ac:dyDescent="0.3">
      <c r="A47" s="7">
        <v>40675</v>
      </c>
      <c r="B47" s="8" t="s">
        <v>23</v>
      </c>
      <c r="C47" s="7" t="s">
        <v>36</v>
      </c>
      <c r="D47" s="12">
        <v>-54.748705935570769</v>
      </c>
      <c r="E47" s="12">
        <v>1.9658618096474687</v>
      </c>
      <c r="F47" s="12">
        <v>-8.5840221779926082</v>
      </c>
      <c r="G47" s="12">
        <v>0.17270760329314494</v>
      </c>
      <c r="H47" s="9"/>
      <c r="I47" s="7">
        <v>40675</v>
      </c>
      <c r="J47" s="8" t="s">
        <v>23</v>
      </c>
      <c r="K47" s="10" t="s">
        <v>20</v>
      </c>
      <c r="L47" s="12">
        <v>-58.290108924340444</v>
      </c>
      <c r="M47" s="12">
        <v>1.3582583793116494</v>
      </c>
      <c r="N47" s="12">
        <v>-8.9595694720342749</v>
      </c>
      <c r="O47" s="12">
        <v>0.12366591990347177</v>
      </c>
      <c r="Q47" s="7">
        <v>40736</v>
      </c>
      <c r="R47" s="10" t="s">
        <v>31</v>
      </c>
      <c r="S47" s="11">
        <v>0.49305555555555558</v>
      </c>
      <c r="T47" s="27" t="s">
        <v>13</v>
      </c>
      <c r="U47" s="27"/>
      <c r="V47" s="12">
        <v>-59.099534979280435</v>
      </c>
      <c r="W47" s="12">
        <v>0.87561927045470433</v>
      </c>
      <c r="X47" s="12">
        <v>-9.4665460529772361</v>
      </c>
      <c r="Y47" s="12">
        <v>0.15098126763536213</v>
      </c>
    </row>
    <row r="48" spans="1:25" ht="16.5" thickBot="1" x14ac:dyDescent="0.3">
      <c r="A48" s="7">
        <v>40676</v>
      </c>
      <c r="B48" s="8" t="s">
        <v>23</v>
      </c>
      <c r="C48" s="7" t="s">
        <v>36</v>
      </c>
      <c r="D48" s="12">
        <v>-55.549425616131629</v>
      </c>
      <c r="E48" s="12">
        <v>0.51759888011406152</v>
      </c>
      <c r="F48" s="12">
        <v>-8.6998979737155935</v>
      </c>
      <c r="G48" s="12">
        <v>5.4378146874598271E-2</v>
      </c>
      <c r="H48" s="9"/>
      <c r="I48" s="7">
        <v>40676</v>
      </c>
      <c r="J48" s="8" t="s">
        <v>23</v>
      </c>
      <c r="K48" s="10" t="s">
        <v>20</v>
      </c>
      <c r="L48" s="12">
        <v>-59.540770155248119</v>
      </c>
      <c r="M48" s="12">
        <v>1.0186208115746516</v>
      </c>
      <c r="N48" s="12">
        <v>-8.9180916741527767</v>
      </c>
      <c r="O48" s="12">
        <v>0.12125126635561033</v>
      </c>
      <c r="Q48" s="7">
        <v>40736</v>
      </c>
      <c r="R48" s="10" t="s">
        <v>33</v>
      </c>
      <c r="S48" s="11">
        <v>0.52569444444444446</v>
      </c>
      <c r="T48" s="27" t="s">
        <v>13</v>
      </c>
      <c r="U48" s="27"/>
      <c r="V48" s="12">
        <v>-54.991551626324281</v>
      </c>
      <c r="W48" s="12">
        <v>0.84493369256012274</v>
      </c>
      <c r="X48" s="12">
        <v>-8.9338648854848088</v>
      </c>
      <c r="Y48" s="12">
        <v>0.12885677855750916</v>
      </c>
    </row>
    <row r="49" spans="1:25" ht="16.5" thickBot="1" x14ac:dyDescent="0.3">
      <c r="A49" s="7">
        <v>40677</v>
      </c>
      <c r="B49" s="8" t="s">
        <v>23</v>
      </c>
      <c r="C49" s="7" t="s">
        <v>36</v>
      </c>
      <c r="D49" s="12">
        <v>-55.223803063215939</v>
      </c>
      <c r="E49" s="12">
        <v>1.6084822564788983</v>
      </c>
      <c r="F49" s="12">
        <v>-8.6566076430161161</v>
      </c>
      <c r="G49" s="12">
        <v>0.14311787549055305</v>
      </c>
      <c r="H49" s="9"/>
      <c r="I49" s="7">
        <v>40677</v>
      </c>
      <c r="J49" s="8" t="s">
        <v>23</v>
      </c>
      <c r="K49" s="10" t="s">
        <v>20</v>
      </c>
      <c r="L49" s="12">
        <v>-58.597074242019886</v>
      </c>
      <c r="M49" s="12">
        <v>0.42496114045662248</v>
      </c>
      <c r="N49" s="12">
        <v>-9.0295632559592605</v>
      </c>
      <c r="O49" s="12">
        <v>0.1092796819175345</v>
      </c>
      <c r="Q49" s="7">
        <v>40736</v>
      </c>
      <c r="R49" s="10">
        <v>18</v>
      </c>
      <c r="S49" s="11">
        <v>0.52777777777777779</v>
      </c>
      <c r="T49" s="27" t="s">
        <v>13</v>
      </c>
      <c r="U49" s="27"/>
      <c r="V49" s="12">
        <v>-52.702717753601029</v>
      </c>
      <c r="W49" s="12">
        <v>0.96764324654464029</v>
      </c>
      <c r="X49" s="12">
        <v>-8.8191684800667076</v>
      </c>
      <c r="Y49" s="12">
        <v>0.29328637371887889</v>
      </c>
    </row>
    <row r="50" spans="1:25" ht="16.5" thickBot="1" x14ac:dyDescent="0.3">
      <c r="A50" s="7">
        <v>40678</v>
      </c>
      <c r="B50" s="8" t="s">
        <v>23</v>
      </c>
      <c r="C50" s="7" t="s">
        <v>36</v>
      </c>
      <c r="D50" s="12">
        <v>-54.391841604487809</v>
      </c>
      <c r="E50" s="12">
        <v>1.4586397086285927</v>
      </c>
      <c r="F50" s="12">
        <v>-8.6451484378310397</v>
      </c>
      <c r="G50" s="12">
        <v>0.15600239443908143</v>
      </c>
      <c r="H50" s="9"/>
      <c r="I50" s="7">
        <v>40678</v>
      </c>
      <c r="J50" s="8" t="s">
        <v>23</v>
      </c>
      <c r="K50" s="10" t="s">
        <v>20</v>
      </c>
      <c r="L50" s="12">
        <v>-58.522835347254983</v>
      </c>
      <c r="M50" s="12">
        <v>1.0481476642316212</v>
      </c>
      <c r="N50" s="12">
        <v>-9.1760317297281517</v>
      </c>
      <c r="O50" s="12">
        <v>0.14005156216997861</v>
      </c>
      <c r="Q50" s="28"/>
      <c r="R50" s="28"/>
      <c r="S50" s="28"/>
      <c r="T50" s="28"/>
      <c r="U50" s="28"/>
      <c r="V50" s="28"/>
      <c r="W50" s="28"/>
      <c r="X50" s="28"/>
      <c r="Y50" s="28"/>
    </row>
    <row r="51" spans="1:25" ht="16.5" thickBot="1" x14ac:dyDescent="0.3">
      <c r="A51" s="7">
        <v>40679</v>
      </c>
      <c r="B51" s="8" t="s">
        <v>23</v>
      </c>
      <c r="C51" s="7" t="s">
        <v>36</v>
      </c>
      <c r="D51" s="12">
        <v>-55.407850593124806</v>
      </c>
      <c r="E51" s="12">
        <v>0.69929861196510024</v>
      </c>
      <c r="F51" s="12">
        <v>-8.7686532048264212</v>
      </c>
      <c r="G51" s="12">
        <v>5.8882133378227827E-2</v>
      </c>
      <c r="H51" s="9"/>
      <c r="I51" s="7">
        <v>40679</v>
      </c>
      <c r="J51" s="8" t="s">
        <v>23</v>
      </c>
      <c r="K51" s="10" t="s">
        <v>20</v>
      </c>
      <c r="L51" s="12">
        <v>-58.426074540595181</v>
      </c>
      <c r="M51" s="12">
        <v>0.4096560179654441</v>
      </c>
      <c r="N51" s="12">
        <v>-9.1280730259277902</v>
      </c>
      <c r="O51" s="12">
        <v>0.11251171240708487</v>
      </c>
      <c r="Q51" s="7">
        <v>40750</v>
      </c>
      <c r="R51" s="10">
        <v>2</v>
      </c>
      <c r="S51" s="11">
        <v>0.46527777777777773</v>
      </c>
      <c r="T51" s="13">
        <v>2</v>
      </c>
      <c r="U51" s="13">
        <v>259.32499999999999</v>
      </c>
      <c r="V51" s="12">
        <v>-54.461554139786983</v>
      </c>
      <c r="W51" s="12">
        <v>1.0142673732438097</v>
      </c>
      <c r="X51" s="12">
        <v>-8.655469124453532</v>
      </c>
      <c r="Y51" s="12">
        <v>5.7929621144439877E-2</v>
      </c>
    </row>
    <row r="52" spans="1:25" ht="16.5" thickBot="1" x14ac:dyDescent="0.3">
      <c r="A52" s="7">
        <v>40680</v>
      </c>
      <c r="B52" s="8" t="s">
        <v>23</v>
      </c>
      <c r="C52" s="7" t="s">
        <v>36</v>
      </c>
      <c r="D52" s="12">
        <v>-55.066404949402511</v>
      </c>
      <c r="E52" s="12">
        <v>0.6065090613724482</v>
      </c>
      <c r="F52" s="12">
        <v>-8.7546475096001188</v>
      </c>
      <c r="G52" s="12">
        <v>5.7676734604951763E-2</v>
      </c>
      <c r="H52" s="9"/>
      <c r="I52" s="7">
        <v>40680</v>
      </c>
      <c r="J52" s="8" t="s">
        <v>23</v>
      </c>
      <c r="K52" s="10" t="s">
        <v>20</v>
      </c>
      <c r="L52" s="12">
        <v>-58.320091091075682</v>
      </c>
      <c r="M52" s="12">
        <v>0.99463065026893105</v>
      </c>
      <c r="N52" s="12">
        <v>-9.0564117386283556</v>
      </c>
      <c r="O52" s="12">
        <v>7.3948910607664689E-2</v>
      </c>
      <c r="Q52" s="7">
        <v>40750</v>
      </c>
      <c r="R52" s="10">
        <v>3</v>
      </c>
      <c r="S52" s="11">
        <v>0.46249999999999997</v>
      </c>
      <c r="T52" s="13">
        <v>2.2000000000000002</v>
      </c>
      <c r="U52" s="13">
        <v>258.98500000000001</v>
      </c>
      <c r="V52" s="12">
        <v>-56.360723643899213</v>
      </c>
      <c r="W52" s="12">
        <v>1.9152548624515502</v>
      </c>
      <c r="X52" s="12">
        <v>-8.8786740702111615</v>
      </c>
      <c r="Y52" s="12">
        <v>0.18823921851899558</v>
      </c>
    </row>
    <row r="53" spans="1:25" ht="16.5" thickBot="1" x14ac:dyDescent="0.3">
      <c r="A53" s="7">
        <v>40681</v>
      </c>
      <c r="B53" s="8" t="s">
        <v>23</v>
      </c>
      <c r="C53" s="7" t="s">
        <v>36</v>
      </c>
      <c r="D53" s="12">
        <v>-52.800027713486053</v>
      </c>
      <c r="E53" s="12">
        <v>1.6829263085867838</v>
      </c>
      <c r="F53" s="12">
        <v>-8.3495596754546852</v>
      </c>
      <c r="G53" s="12">
        <v>0.15959890031071608</v>
      </c>
      <c r="H53" s="9"/>
      <c r="I53" s="7">
        <v>40681</v>
      </c>
      <c r="J53" s="8" t="s">
        <v>23</v>
      </c>
      <c r="K53" s="10" t="s">
        <v>20</v>
      </c>
      <c r="L53" s="12">
        <v>-57.682777992889811</v>
      </c>
      <c r="M53" s="12">
        <v>1.2198107310420696</v>
      </c>
      <c r="N53" s="12">
        <v>-9.0291576148408126</v>
      </c>
      <c r="O53" s="12">
        <v>6.8935055470905685E-2</v>
      </c>
      <c r="Q53" s="7">
        <v>40750</v>
      </c>
      <c r="R53" s="10">
        <v>4</v>
      </c>
      <c r="S53" s="11">
        <v>0.45833333333333331</v>
      </c>
      <c r="T53" s="13">
        <v>1.75</v>
      </c>
      <c r="U53" s="13">
        <v>260.34389700000003</v>
      </c>
      <c r="V53" s="12">
        <v>-58.598619969356065</v>
      </c>
      <c r="W53" s="12">
        <v>0.21995108564353871</v>
      </c>
      <c r="X53" s="12">
        <v>-9.0086581268581654</v>
      </c>
      <c r="Y53" s="12">
        <v>0.11917450534012262</v>
      </c>
    </row>
    <row r="54" spans="1:25" ht="16.5" thickBot="1" x14ac:dyDescent="0.3">
      <c r="A54" s="7">
        <v>40682</v>
      </c>
      <c r="B54" s="8" t="s">
        <v>23</v>
      </c>
      <c r="C54" s="7" t="s">
        <v>36</v>
      </c>
      <c r="D54" s="12">
        <v>-54.876722841222119</v>
      </c>
      <c r="E54" s="12">
        <v>1.0079577193846174</v>
      </c>
      <c r="F54" s="12">
        <v>-8.4994744830627553</v>
      </c>
      <c r="G54" s="12">
        <v>0.14032292282142961</v>
      </c>
      <c r="H54" s="9"/>
      <c r="I54" s="7">
        <v>40682</v>
      </c>
      <c r="J54" s="8" t="s">
        <v>23</v>
      </c>
      <c r="K54" s="10" t="s">
        <v>20</v>
      </c>
      <c r="L54" s="12">
        <v>-59.331001735875532</v>
      </c>
      <c r="M54" s="12">
        <v>0.61992426476096596</v>
      </c>
      <c r="N54" s="12">
        <v>-9.1753315785751965</v>
      </c>
      <c r="O54" s="12">
        <v>2.6305039968459194E-2</v>
      </c>
      <c r="Q54" s="7">
        <v>40750</v>
      </c>
      <c r="R54" s="10">
        <v>5</v>
      </c>
      <c r="S54" s="11">
        <v>0.45555555555555555</v>
      </c>
      <c r="T54" s="13">
        <v>1.2</v>
      </c>
      <c r="U54" s="13">
        <v>262.33995800000002</v>
      </c>
      <c r="V54" s="12">
        <v>-57.046589376522633</v>
      </c>
      <c r="W54" s="12">
        <v>0.72908834374465015</v>
      </c>
      <c r="X54" s="12">
        <v>-8.9101853566709792</v>
      </c>
      <c r="Y54" s="12">
        <v>0.14611182446562229</v>
      </c>
    </row>
    <row r="55" spans="1:25" ht="16.5" thickBot="1" x14ac:dyDescent="0.3">
      <c r="A55" s="7">
        <v>40683</v>
      </c>
      <c r="B55" s="8" t="s">
        <v>23</v>
      </c>
      <c r="C55" s="7" t="s">
        <v>36</v>
      </c>
      <c r="D55" s="12">
        <v>-54.91866498060017</v>
      </c>
      <c r="E55" s="12">
        <v>0.62849350041808638</v>
      </c>
      <c r="F55" s="12">
        <v>-8.667327814658023</v>
      </c>
      <c r="G55" s="12">
        <v>9.5839773366510617E-2</v>
      </c>
      <c r="H55" s="9"/>
      <c r="I55" s="7">
        <v>40683</v>
      </c>
      <c r="J55" s="8" t="s">
        <v>23</v>
      </c>
      <c r="K55" s="10" t="s">
        <v>20</v>
      </c>
      <c r="L55" s="12">
        <v>-58.182451482174315</v>
      </c>
      <c r="M55" s="12">
        <v>1.4469151319803815</v>
      </c>
      <c r="N55" s="12">
        <v>-8.9447996126410203</v>
      </c>
      <c r="O55" s="12">
        <v>5.5163516757879838E-2</v>
      </c>
      <c r="Q55" s="7">
        <v>40750</v>
      </c>
      <c r="R55" s="10">
        <v>6</v>
      </c>
      <c r="S55" s="11">
        <v>0.45208333333333334</v>
      </c>
      <c r="T55" s="13">
        <v>1.5</v>
      </c>
      <c r="U55" s="13">
        <v>264.20437500000003</v>
      </c>
      <c r="V55" s="12">
        <v>-57.177733529885103</v>
      </c>
      <c r="W55" s="12">
        <v>0.98804327164493344</v>
      </c>
      <c r="X55" s="12">
        <v>-8.968306127376195</v>
      </c>
      <c r="Y55" s="12">
        <v>3.0069920995199905E-2</v>
      </c>
    </row>
    <row r="56" spans="1:25" ht="16.5" thickBot="1" x14ac:dyDescent="0.3">
      <c r="A56" s="7">
        <v>40684</v>
      </c>
      <c r="B56" s="8" t="s">
        <v>23</v>
      </c>
      <c r="C56" s="7" t="s">
        <v>36</v>
      </c>
      <c r="D56" s="12">
        <v>-55.051202141034651</v>
      </c>
      <c r="E56" s="12">
        <v>1.8461014532184725</v>
      </c>
      <c r="F56" s="12">
        <v>-8.7224247097618672</v>
      </c>
      <c r="G56" s="12">
        <v>0.26803450772157367</v>
      </c>
      <c r="H56" s="9"/>
      <c r="I56" s="7">
        <v>40684</v>
      </c>
      <c r="J56" s="8" t="s">
        <v>23</v>
      </c>
      <c r="K56" s="10" t="s">
        <v>20</v>
      </c>
      <c r="L56" s="12">
        <v>-58.094028460698183</v>
      </c>
      <c r="M56" s="12">
        <v>0.70850863337641612</v>
      </c>
      <c r="N56" s="12">
        <v>-8.9512886897333033</v>
      </c>
      <c r="O56" s="12">
        <v>0.11604144008565989</v>
      </c>
      <c r="Q56" s="7">
        <v>40750</v>
      </c>
      <c r="R56" s="10">
        <v>7</v>
      </c>
      <c r="S56" s="11">
        <v>0.44375000000000003</v>
      </c>
      <c r="T56" s="13">
        <v>1.75</v>
      </c>
      <c r="U56" s="13">
        <v>263.71379100000001</v>
      </c>
      <c r="V56" s="12">
        <v>-59.286150485731241</v>
      </c>
      <c r="W56" s="12">
        <v>1.1515474445807832</v>
      </c>
      <c r="X56" s="12">
        <v>-9.0682677915070258</v>
      </c>
      <c r="Y56" s="12">
        <v>0.12233329519557568</v>
      </c>
    </row>
    <row r="57" spans="1:25" ht="16.5" thickBot="1" x14ac:dyDescent="0.3">
      <c r="A57" s="7">
        <v>40685</v>
      </c>
      <c r="B57" s="8" t="s">
        <v>23</v>
      </c>
      <c r="C57" s="7" t="s">
        <v>36</v>
      </c>
      <c r="D57" s="12">
        <v>-55.530211191083112</v>
      </c>
      <c r="E57" s="12">
        <v>1.608921281591255</v>
      </c>
      <c r="F57" s="12">
        <v>-8.9129058033865363</v>
      </c>
      <c r="G57" s="12">
        <v>0.15361179900448843</v>
      </c>
      <c r="H57" s="9"/>
      <c r="I57" s="7">
        <v>40685</v>
      </c>
      <c r="J57" s="8" t="s">
        <v>23</v>
      </c>
      <c r="K57" s="10" t="s">
        <v>20</v>
      </c>
      <c r="L57" s="12">
        <v>-58.94159814790612</v>
      </c>
      <c r="M57" s="12">
        <v>0.72012009936915578</v>
      </c>
      <c r="N57" s="12">
        <v>-9.075214325920939</v>
      </c>
      <c r="O57" s="12">
        <v>6.9817185960596731E-2</v>
      </c>
      <c r="Q57" s="7">
        <v>40750</v>
      </c>
      <c r="R57" s="10">
        <v>10</v>
      </c>
      <c r="S57" s="11">
        <v>0.4375</v>
      </c>
      <c r="T57" s="13">
        <v>2.8</v>
      </c>
      <c r="U57" s="13">
        <v>267.49415199999999</v>
      </c>
      <c r="V57" s="12">
        <v>-56.613509274095293</v>
      </c>
      <c r="W57" s="12">
        <v>1.0150767523494688</v>
      </c>
      <c r="X57" s="12">
        <v>-8.9656755572675024</v>
      </c>
      <c r="Y57" s="12">
        <v>0.16241507121295723</v>
      </c>
    </row>
    <row r="58" spans="1:25" ht="16.5" thickBot="1" x14ac:dyDescent="0.3">
      <c r="A58" s="7">
        <v>40686</v>
      </c>
      <c r="B58" s="8" t="s">
        <v>23</v>
      </c>
      <c r="C58" s="7" t="s">
        <v>19</v>
      </c>
      <c r="D58" s="12">
        <v>-55.386609693020205</v>
      </c>
      <c r="E58" s="12">
        <v>1.9854355186047836</v>
      </c>
      <c r="F58" s="12">
        <v>-8.8172130043379298</v>
      </c>
      <c r="G58" s="12">
        <v>0.14623656685810393</v>
      </c>
      <c r="H58" s="9"/>
      <c r="I58" s="7">
        <v>40686</v>
      </c>
      <c r="J58" s="8" t="s">
        <v>23</v>
      </c>
      <c r="K58" s="10" t="s">
        <v>20</v>
      </c>
      <c r="L58" s="12">
        <v>-57.518444641656004</v>
      </c>
      <c r="M58" s="12">
        <v>0.72900984177589634</v>
      </c>
      <c r="N58" s="12">
        <v>-8.9019717038319754</v>
      </c>
      <c r="O58" s="12">
        <v>6.0983516557540571E-2</v>
      </c>
      <c r="Q58" s="7">
        <v>40750</v>
      </c>
      <c r="R58" s="10">
        <v>11</v>
      </c>
      <c r="S58" s="11">
        <v>0.43402777777777773</v>
      </c>
      <c r="T58" s="13">
        <v>2.7</v>
      </c>
      <c r="U58" s="13">
        <v>268.79851200000002</v>
      </c>
      <c r="V58" s="12">
        <v>-54.615391796824639</v>
      </c>
      <c r="W58" s="12">
        <v>1.4038657321619363</v>
      </c>
      <c r="X58" s="12">
        <v>-8.9696214124305129</v>
      </c>
      <c r="Y58" s="12">
        <v>0.11969334886899514</v>
      </c>
    </row>
    <row r="59" spans="1:25" ht="16.5" thickBot="1" x14ac:dyDescent="0.3">
      <c r="A59" s="7">
        <v>40687</v>
      </c>
      <c r="B59" s="8" t="s">
        <v>23</v>
      </c>
      <c r="C59" s="7" t="s">
        <v>19</v>
      </c>
      <c r="D59" s="12">
        <v>-55.243401829016477</v>
      </c>
      <c r="E59" s="12">
        <v>0.87677161258229652</v>
      </c>
      <c r="F59" s="12">
        <v>-8.8080434435674988</v>
      </c>
      <c r="G59" s="12">
        <v>0.13099372529229186</v>
      </c>
      <c r="H59" s="9"/>
      <c r="I59" s="7">
        <v>40687</v>
      </c>
      <c r="J59" s="8" t="s">
        <v>23</v>
      </c>
      <c r="K59" s="10" t="s">
        <v>20</v>
      </c>
      <c r="L59" s="12">
        <v>-58.555156453555128</v>
      </c>
      <c r="M59" s="12">
        <v>0.69137307839065176</v>
      </c>
      <c r="N59" s="12">
        <v>-9.1681437902621212</v>
      </c>
      <c r="O59" s="12">
        <v>0.12992935938281983</v>
      </c>
      <c r="Q59" s="7">
        <v>40750</v>
      </c>
      <c r="R59" s="10">
        <v>13</v>
      </c>
      <c r="S59" s="11">
        <v>0.4236111111111111</v>
      </c>
      <c r="T59" s="13">
        <v>2.6</v>
      </c>
      <c r="U59" s="13">
        <v>273.05504499999995</v>
      </c>
      <c r="V59" s="12">
        <v>-57.44782584280707</v>
      </c>
      <c r="W59" s="12">
        <v>0.72268927386061488</v>
      </c>
      <c r="X59" s="12">
        <v>-9.2208408578121634</v>
      </c>
      <c r="Y59" s="12">
        <v>0.13485360516668513</v>
      </c>
    </row>
    <row r="60" spans="1:25" ht="16.5" thickBot="1" x14ac:dyDescent="0.3">
      <c r="A60" s="7">
        <v>40688</v>
      </c>
      <c r="B60" s="8" t="s">
        <v>23</v>
      </c>
      <c r="C60" s="7" t="s">
        <v>19</v>
      </c>
      <c r="D60" s="12">
        <v>-57.175652352003873</v>
      </c>
      <c r="E60" s="12">
        <v>1.4902903150278008</v>
      </c>
      <c r="F60" s="12">
        <v>-8.8471206622940031</v>
      </c>
      <c r="G60" s="12">
        <v>0.116789667105528</v>
      </c>
      <c r="H60" s="9"/>
      <c r="I60" s="7">
        <v>40688</v>
      </c>
      <c r="J60" s="8" t="s">
        <v>23</v>
      </c>
      <c r="K60" s="10" t="s">
        <v>20</v>
      </c>
      <c r="L60" s="12">
        <v>-58.582579046392539</v>
      </c>
      <c r="M60" s="12">
        <v>1.1686416761936953</v>
      </c>
      <c r="N60" s="12">
        <v>-9.1823388792287517</v>
      </c>
      <c r="O60" s="12">
        <v>0.1618660637044694</v>
      </c>
      <c r="Q60" s="7">
        <v>40750</v>
      </c>
      <c r="R60" s="10">
        <v>16</v>
      </c>
      <c r="S60" s="11">
        <v>0.41805555555555557</v>
      </c>
      <c r="T60" s="13">
        <v>3.1</v>
      </c>
      <c r="U60" s="13">
        <v>279.88537299999996</v>
      </c>
      <c r="V60" s="12">
        <v>-46.977532904479745</v>
      </c>
      <c r="W60" s="12">
        <v>1.8536876676515868</v>
      </c>
      <c r="X60" s="12">
        <v>-7.7668567239997515</v>
      </c>
      <c r="Y60" s="12">
        <v>0.2196704218985816</v>
      </c>
    </row>
    <row r="61" spans="1:25" ht="16.5" thickBot="1" x14ac:dyDescent="0.3">
      <c r="A61" s="7">
        <v>40689</v>
      </c>
      <c r="B61" s="8" t="s">
        <v>23</v>
      </c>
      <c r="C61" s="7" t="s">
        <v>19</v>
      </c>
      <c r="D61" s="12">
        <v>-54.100647733147412</v>
      </c>
      <c r="E61" s="12">
        <v>0.46728261678906752</v>
      </c>
      <c r="F61" s="12">
        <v>-8.7892564088573977</v>
      </c>
      <c r="G61" s="12">
        <v>4.345792608649568E-2</v>
      </c>
      <c r="H61" s="9"/>
      <c r="I61" s="7">
        <v>40689</v>
      </c>
      <c r="J61" s="8" t="s">
        <v>23</v>
      </c>
      <c r="K61" s="10" t="s">
        <v>20</v>
      </c>
      <c r="L61" s="12">
        <v>-58.568452256142962</v>
      </c>
      <c r="M61" s="12">
        <v>0.24600790558720376</v>
      </c>
      <c r="N61" s="12">
        <v>-9.2120195197951205</v>
      </c>
      <c r="O61" s="12">
        <v>6.5479588099331409E-2</v>
      </c>
      <c r="Q61" s="7">
        <v>40750</v>
      </c>
      <c r="R61" s="10">
        <v>17</v>
      </c>
      <c r="S61" s="11">
        <v>0.4694444444444445</v>
      </c>
      <c r="T61" s="13">
        <v>1.75</v>
      </c>
      <c r="U61" s="13">
        <v>257.97999999999996</v>
      </c>
      <c r="V61" s="12">
        <v>-56.027672243063677</v>
      </c>
      <c r="W61" s="12">
        <v>1.3254327444377898</v>
      </c>
      <c r="X61" s="12">
        <v>-8.9482395174768499</v>
      </c>
      <c r="Y61" s="12">
        <v>0.18294125176869405</v>
      </c>
    </row>
    <row r="62" spans="1:25" ht="16.5" thickBot="1" x14ac:dyDescent="0.3">
      <c r="A62" s="7">
        <v>40690</v>
      </c>
      <c r="B62" s="8" t="s">
        <v>23</v>
      </c>
      <c r="C62" s="7" t="s">
        <v>36</v>
      </c>
      <c r="D62" s="12">
        <v>-55.478555730152664</v>
      </c>
      <c r="E62" s="12">
        <v>1.4459033049132732</v>
      </c>
      <c r="F62" s="12">
        <v>-8.7983893816310967</v>
      </c>
      <c r="G62" s="12">
        <v>0.1547877380767618</v>
      </c>
      <c r="H62" s="9"/>
      <c r="I62" s="7">
        <v>40690</v>
      </c>
      <c r="J62" s="8" t="s">
        <v>23</v>
      </c>
      <c r="K62" s="10" t="s">
        <v>20</v>
      </c>
      <c r="L62" s="12">
        <v>-58.897593051611068</v>
      </c>
      <c r="M62" s="12">
        <v>0.26962661114449316</v>
      </c>
      <c r="N62" s="12">
        <v>-8.932739774066647</v>
      </c>
      <c r="O62" s="12">
        <v>3.6785278227204669E-2</v>
      </c>
      <c r="Q62" s="7">
        <v>40750</v>
      </c>
      <c r="R62" s="10">
        <v>18</v>
      </c>
      <c r="S62" s="11">
        <v>0.47222222222222227</v>
      </c>
      <c r="T62" s="13">
        <v>1.25</v>
      </c>
      <c r="U62" s="13">
        <v>258.32</v>
      </c>
      <c r="V62" s="12">
        <v>-65.479591706458905</v>
      </c>
      <c r="W62" s="12">
        <v>0.95762985226317276</v>
      </c>
      <c r="X62" s="12">
        <v>-10.210916132480861</v>
      </c>
      <c r="Y62" s="12">
        <v>0.13625451995698487</v>
      </c>
    </row>
    <row r="63" spans="1:25" ht="16.5" thickBot="1" x14ac:dyDescent="0.3">
      <c r="A63" s="7">
        <v>40691</v>
      </c>
      <c r="B63" s="8" t="s">
        <v>23</v>
      </c>
      <c r="C63" s="7" t="s">
        <v>36</v>
      </c>
      <c r="D63" s="12">
        <v>-54.47627315758379</v>
      </c>
      <c r="E63" s="12">
        <v>1.4117135836603636</v>
      </c>
      <c r="F63" s="12">
        <v>-8.6151631068222514</v>
      </c>
      <c r="G63" s="12">
        <v>0.14852474923300099</v>
      </c>
      <c r="H63" s="9"/>
      <c r="I63" s="7">
        <v>40691</v>
      </c>
      <c r="J63" s="8" t="s">
        <v>23</v>
      </c>
      <c r="K63" s="10" t="s">
        <v>20</v>
      </c>
      <c r="L63" s="12">
        <v>-59.175904236873606</v>
      </c>
      <c r="M63" s="12">
        <v>1.5810467136253121</v>
      </c>
      <c r="N63" s="12">
        <v>-9.3410657831272204</v>
      </c>
      <c r="O63" s="12">
        <v>0.12924398280034818</v>
      </c>
      <c r="Q63" s="28"/>
      <c r="R63" s="28"/>
      <c r="S63" s="28"/>
      <c r="T63" s="28"/>
      <c r="U63" s="28"/>
      <c r="V63" s="28"/>
      <c r="W63" s="28"/>
      <c r="X63" s="28"/>
      <c r="Y63" s="28"/>
    </row>
    <row r="64" spans="1:25" ht="16.5" thickBot="1" x14ac:dyDescent="0.3">
      <c r="A64" s="7">
        <v>40692</v>
      </c>
      <c r="B64" s="8" t="s">
        <v>23</v>
      </c>
      <c r="C64" s="7" t="s">
        <v>19</v>
      </c>
      <c r="D64" s="12">
        <v>-56.133832105299916</v>
      </c>
      <c r="E64" s="12">
        <v>1.7345251095228205</v>
      </c>
      <c r="F64" s="12">
        <v>-8.8799980790194013</v>
      </c>
      <c r="G64" s="12">
        <v>7.2445793716174933E-2</v>
      </c>
      <c r="H64" s="9"/>
      <c r="I64" s="7">
        <v>40692</v>
      </c>
      <c r="J64" s="8" t="s">
        <v>23</v>
      </c>
      <c r="K64" s="10" t="s">
        <v>20</v>
      </c>
      <c r="L64" s="12">
        <v>-58.609170651568121</v>
      </c>
      <c r="M64" s="12">
        <v>1.7807360484901904</v>
      </c>
      <c r="N64" s="12">
        <v>-9.1384631496957809</v>
      </c>
      <c r="O64" s="12">
        <v>0.10716280184817506</v>
      </c>
      <c r="Q64" s="7">
        <v>40765</v>
      </c>
      <c r="R64" s="10" t="s">
        <v>35</v>
      </c>
      <c r="S64" s="11">
        <v>0.45208333333333334</v>
      </c>
      <c r="T64" s="13">
        <v>2.15</v>
      </c>
      <c r="U64" s="13">
        <v>257.42</v>
      </c>
      <c r="V64" s="12">
        <v>-58.060575392793396</v>
      </c>
      <c r="W64" s="12">
        <v>0.91943142933850508</v>
      </c>
      <c r="X64" s="12">
        <v>-9.0421232078381308</v>
      </c>
      <c r="Y64" s="12">
        <v>0.18937219318290885</v>
      </c>
    </row>
    <row r="65" spans="1:25" ht="16.5" thickBot="1" x14ac:dyDescent="0.3">
      <c r="A65" s="7">
        <v>40693</v>
      </c>
      <c r="B65" s="8" t="s">
        <v>23</v>
      </c>
      <c r="C65" s="7" t="s">
        <v>36</v>
      </c>
      <c r="D65" s="12">
        <v>-54.30631002807084</v>
      </c>
      <c r="E65" s="12">
        <v>0.79653803614469143</v>
      </c>
      <c r="F65" s="12">
        <v>-8.5388188256519015</v>
      </c>
      <c r="G65" s="12">
        <v>8.4899051392614958E-2</v>
      </c>
      <c r="H65" s="9"/>
      <c r="I65" s="7">
        <v>40693</v>
      </c>
      <c r="J65" s="8" t="s">
        <v>23</v>
      </c>
      <c r="K65" s="10" t="s">
        <v>20</v>
      </c>
      <c r="L65" s="12">
        <v>-59.534103444810768</v>
      </c>
      <c r="M65" s="12">
        <v>1.0159264096353948</v>
      </c>
      <c r="N65" s="12">
        <v>-9.180533442866647</v>
      </c>
      <c r="O65" s="12">
        <v>0.12069966281575777</v>
      </c>
      <c r="Q65" s="7">
        <v>40765</v>
      </c>
      <c r="R65" s="10" t="s">
        <v>28</v>
      </c>
      <c r="S65" s="11">
        <v>0.4465277777777778</v>
      </c>
      <c r="T65" s="13">
        <v>1.55</v>
      </c>
      <c r="U65" s="13">
        <v>258.02</v>
      </c>
      <c r="V65" s="12">
        <v>-59.609131464095839</v>
      </c>
      <c r="W65" s="12">
        <v>0.80722529891491712</v>
      </c>
      <c r="X65" s="12">
        <v>-9.1567286992575987</v>
      </c>
      <c r="Y65" s="12">
        <v>0.24686340464804191</v>
      </c>
    </row>
    <row r="66" spans="1:25" ht="16.5" thickBot="1" x14ac:dyDescent="0.3">
      <c r="A66" s="7">
        <v>40694</v>
      </c>
      <c r="B66" s="8" t="s">
        <v>23</v>
      </c>
      <c r="C66" s="7" t="s">
        <v>36</v>
      </c>
      <c r="D66" s="12">
        <v>-54.996160377270336</v>
      </c>
      <c r="E66" s="12">
        <v>1.7173423433566011</v>
      </c>
      <c r="F66" s="12">
        <v>-8.4773192658201424</v>
      </c>
      <c r="G66" s="12">
        <v>0.17808817690796844</v>
      </c>
      <c r="H66" s="9"/>
      <c r="I66" s="7">
        <v>40694</v>
      </c>
      <c r="J66" s="8" t="s">
        <v>23</v>
      </c>
      <c r="K66" s="10" t="s">
        <v>20</v>
      </c>
      <c r="L66" s="12">
        <v>-58.640178888911947</v>
      </c>
      <c r="M66" s="12">
        <v>1.426672253952751</v>
      </c>
      <c r="N66" s="12">
        <v>-9.236253908985077</v>
      </c>
      <c r="O66" s="12">
        <v>0.15555655676603888</v>
      </c>
      <c r="Q66" s="7">
        <v>40765</v>
      </c>
      <c r="R66" s="10" t="s">
        <v>29</v>
      </c>
      <c r="S66" s="11">
        <v>0.44236111111111115</v>
      </c>
      <c r="T66" s="13">
        <v>2.8</v>
      </c>
      <c r="U66" s="13">
        <v>267.49415199999999</v>
      </c>
      <c r="V66" s="12">
        <v>-54.337843247342249</v>
      </c>
      <c r="W66" s="12">
        <v>1.0289405401742298</v>
      </c>
      <c r="X66" s="12">
        <v>-8.5620535382253138</v>
      </c>
      <c r="Y66" s="12">
        <v>0.18561879420130037</v>
      </c>
    </row>
    <row r="67" spans="1:25" ht="16.5" thickBot="1" x14ac:dyDescent="0.3">
      <c r="A67" s="7">
        <v>40695</v>
      </c>
      <c r="B67" s="8" t="s">
        <v>23</v>
      </c>
      <c r="C67" s="7" t="s">
        <v>19</v>
      </c>
      <c r="D67" s="12">
        <v>-56.738178049275291</v>
      </c>
      <c r="E67" s="12">
        <v>0.90882149940016821</v>
      </c>
      <c r="F67" s="12">
        <v>-8.9431227191319635</v>
      </c>
      <c r="G67" s="12">
        <v>9.6663332698905605E-2</v>
      </c>
      <c r="H67" s="9"/>
      <c r="I67" s="7">
        <v>40695</v>
      </c>
      <c r="J67" s="8" t="s">
        <v>23</v>
      </c>
      <c r="K67" s="10" t="s">
        <v>20</v>
      </c>
      <c r="L67" s="12">
        <v>-59.406162569710034</v>
      </c>
      <c r="M67" s="12">
        <v>0.63478635735470079</v>
      </c>
      <c r="N67" s="12">
        <v>-9.2582829304737402</v>
      </c>
      <c r="O67" s="12">
        <v>0.10651017681338967</v>
      </c>
      <c r="Q67" s="7">
        <v>40765</v>
      </c>
      <c r="R67" s="10" t="s">
        <v>30</v>
      </c>
      <c r="S67" s="11">
        <v>0.43888888888888888</v>
      </c>
      <c r="T67" s="13">
        <v>2</v>
      </c>
      <c r="U67" s="13">
        <v>269.49851200000001</v>
      </c>
      <c r="V67" s="12">
        <v>-57.191239967151461</v>
      </c>
      <c r="W67" s="12">
        <v>1.0807099281122501</v>
      </c>
      <c r="X67" s="12">
        <v>-8.8562076328686601</v>
      </c>
      <c r="Y67" s="12">
        <v>0.17295051848779897</v>
      </c>
    </row>
    <row r="68" spans="1:25" ht="16.5" thickBot="1" x14ac:dyDescent="0.3">
      <c r="A68" s="7">
        <v>40696</v>
      </c>
      <c r="B68" s="8" t="s">
        <v>23</v>
      </c>
      <c r="C68" s="7" t="s">
        <v>36</v>
      </c>
      <c r="D68" s="12">
        <v>-55.044436936185917</v>
      </c>
      <c r="E68" s="12">
        <v>1.0744408988390821</v>
      </c>
      <c r="F68" s="12">
        <v>-8.613938327293539</v>
      </c>
      <c r="G68" s="12">
        <v>0.16507873179470492</v>
      </c>
      <c r="H68" s="9"/>
      <c r="I68" s="7">
        <v>40696</v>
      </c>
      <c r="J68" s="8" t="s">
        <v>23</v>
      </c>
      <c r="K68" s="10" t="s">
        <v>20</v>
      </c>
      <c r="L68" s="12">
        <v>-59.390377656548196</v>
      </c>
      <c r="M68" s="12">
        <v>0.87501648403949717</v>
      </c>
      <c r="N68" s="12">
        <v>-9.3127075717987964</v>
      </c>
      <c r="O68" s="12">
        <v>9.6170804922539932E-2</v>
      </c>
      <c r="Q68" s="7">
        <v>40765</v>
      </c>
      <c r="R68" s="10" t="s">
        <v>31</v>
      </c>
      <c r="S68" s="11">
        <v>0.43541666666666662</v>
      </c>
      <c r="T68" s="13">
        <v>2.7</v>
      </c>
      <c r="U68" s="13">
        <v>272.95504499999998</v>
      </c>
      <c r="V68" s="12">
        <v>-59.312803324063424</v>
      </c>
      <c r="W68" s="12">
        <v>1.2400182605336032</v>
      </c>
      <c r="X68" s="12">
        <v>-9.2810185691935203</v>
      </c>
      <c r="Y68" s="12">
        <v>0.1919040861232377</v>
      </c>
    </row>
    <row r="69" spans="1:25" ht="16.5" thickBot="1" x14ac:dyDescent="0.3">
      <c r="A69" s="7">
        <v>40697</v>
      </c>
      <c r="B69" s="8" t="s">
        <v>23</v>
      </c>
      <c r="C69" s="7" t="s">
        <v>36</v>
      </c>
      <c r="D69" s="12">
        <v>-55.983655805662352</v>
      </c>
      <c r="E69" s="12">
        <v>0.51074235500954124</v>
      </c>
      <c r="F69" s="12">
        <v>-8.5495546113477019</v>
      </c>
      <c r="G69" s="12">
        <v>8.1505878317160482E-2</v>
      </c>
      <c r="H69" s="9"/>
      <c r="I69" s="7">
        <v>40697</v>
      </c>
      <c r="J69" s="8" t="s">
        <v>23</v>
      </c>
      <c r="K69" s="10" t="s">
        <v>20</v>
      </c>
      <c r="L69" s="12">
        <v>-59.28767640670867</v>
      </c>
      <c r="M69" s="12">
        <v>1.0782078853439931</v>
      </c>
      <c r="N69" s="12">
        <v>-9.3205121724263336</v>
      </c>
      <c r="O69" s="12">
        <v>0.14930912750688452</v>
      </c>
      <c r="Q69" s="7">
        <v>40765</v>
      </c>
      <c r="R69" s="10" t="s">
        <v>32</v>
      </c>
      <c r="S69" s="11">
        <v>0.43055555555555558</v>
      </c>
      <c r="T69" s="13">
        <v>3.25</v>
      </c>
      <c r="U69" s="13">
        <v>279.73537299999998</v>
      </c>
      <c r="V69" s="12">
        <v>-48.378242740647067</v>
      </c>
      <c r="W69" s="12">
        <v>0.69478212861439925</v>
      </c>
      <c r="X69" s="12">
        <v>-7.9502856766553975</v>
      </c>
      <c r="Y69" s="12">
        <v>0.11446313924573913</v>
      </c>
    </row>
    <row r="70" spans="1:25" ht="16.5" thickBot="1" x14ac:dyDescent="0.3">
      <c r="A70" s="7">
        <v>40698</v>
      </c>
      <c r="B70" s="8" t="s">
        <v>23</v>
      </c>
      <c r="C70" s="7" t="s">
        <v>36</v>
      </c>
      <c r="D70" s="12">
        <v>-56.759003608490758</v>
      </c>
      <c r="E70" s="12">
        <v>1.4736394427128636</v>
      </c>
      <c r="F70" s="12">
        <v>-9.2508597275837019</v>
      </c>
      <c r="G70" s="12">
        <v>0.19032680542064428</v>
      </c>
      <c r="H70" s="9"/>
      <c r="I70" s="7">
        <v>40698</v>
      </c>
      <c r="J70" s="8" t="s">
        <v>23</v>
      </c>
      <c r="K70" s="10" t="s">
        <v>20</v>
      </c>
      <c r="L70" s="12">
        <v>-60.142698439463317</v>
      </c>
      <c r="M70" s="12">
        <v>0.43037779149133881</v>
      </c>
      <c r="N70" s="12">
        <v>-9.3075158245640637</v>
      </c>
      <c r="O70" s="12">
        <v>0.10589166052067374</v>
      </c>
      <c r="Q70" s="7">
        <v>40765</v>
      </c>
      <c r="R70" s="10" t="s">
        <v>33</v>
      </c>
      <c r="S70" s="11">
        <v>0.4680555555555555</v>
      </c>
      <c r="T70" s="13">
        <v>1.75</v>
      </c>
      <c r="U70" s="13">
        <v>257.97999999999996</v>
      </c>
      <c r="V70" s="12">
        <v>-55.547108883143807</v>
      </c>
      <c r="W70" s="12">
        <v>0.41014816570151857</v>
      </c>
      <c r="X70" s="12">
        <v>-8.8438141801699999</v>
      </c>
      <c r="Y70" s="12">
        <v>0.11784811758066512</v>
      </c>
    </row>
    <row r="71" spans="1:25" ht="16.5" thickBot="1" x14ac:dyDescent="0.3">
      <c r="A71" s="7">
        <v>40699</v>
      </c>
      <c r="B71" s="8" t="s">
        <v>23</v>
      </c>
      <c r="C71" s="7" t="s">
        <v>19</v>
      </c>
      <c r="D71" s="25" t="s">
        <v>16</v>
      </c>
      <c r="E71" s="25"/>
      <c r="F71" s="25"/>
      <c r="G71" s="25"/>
      <c r="H71" s="9"/>
      <c r="I71" s="7">
        <v>40699</v>
      </c>
      <c r="J71" s="8" t="s">
        <v>23</v>
      </c>
      <c r="K71" s="10" t="s">
        <v>20</v>
      </c>
      <c r="L71" s="25" t="s">
        <v>16</v>
      </c>
      <c r="M71" s="25"/>
      <c r="N71" s="25"/>
      <c r="O71" s="25"/>
      <c r="Q71" s="7">
        <v>40765</v>
      </c>
      <c r="R71" s="10" t="s">
        <v>34</v>
      </c>
      <c r="S71" s="11">
        <v>0.46597222222222223</v>
      </c>
      <c r="T71" s="13">
        <v>0.5</v>
      </c>
      <c r="U71" s="13">
        <v>259.07</v>
      </c>
      <c r="V71" s="12">
        <v>-54.313185777307552</v>
      </c>
      <c r="W71" s="12">
        <v>0.92695957551470931</v>
      </c>
      <c r="X71" s="12">
        <v>-8.679384541149517</v>
      </c>
      <c r="Y71" s="12">
        <v>0.1557089629078055</v>
      </c>
    </row>
    <row r="72" spans="1:25" ht="16.5" thickBot="1" x14ac:dyDescent="0.3">
      <c r="A72" s="7">
        <v>40700</v>
      </c>
      <c r="B72" s="8" t="s">
        <v>23</v>
      </c>
      <c r="C72" s="7" t="s">
        <v>19</v>
      </c>
      <c r="D72" s="25"/>
      <c r="E72" s="25"/>
      <c r="F72" s="25"/>
      <c r="G72" s="25"/>
      <c r="H72" s="9"/>
      <c r="I72" s="7">
        <v>40700</v>
      </c>
      <c r="J72" s="8" t="s">
        <v>23</v>
      </c>
      <c r="K72" s="10" t="s">
        <v>20</v>
      </c>
      <c r="L72" s="25"/>
      <c r="M72" s="25"/>
      <c r="N72" s="25"/>
      <c r="O72" s="25"/>
      <c r="Q72" s="14"/>
      <c r="R72" s="14"/>
      <c r="S72" s="14"/>
      <c r="T72" s="14"/>
      <c r="U72" s="14"/>
      <c r="V72" s="14"/>
      <c r="W72" s="14"/>
      <c r="X72" s="14"/>
      <c r="Y72" s="14"/>
    </row>
    <row r="73" spans="1:25" ht="16.5" thickBot="1" x14ac:dyDescent="0.3">
      <c r="A73" s="7">
        <v>40701</v>
      </c>
      <c r="B73" s="8" t="s">
        <v>23</v>
      </c>
      <c r="C73" s="7" t="s">
        <v>36</v>
      </c>
      <c r="D73" s="12">
        <v>-56.133025351988465</v>
      </c>
      <c r="E73" s="12">
        <v>1.6887496682815077</v>
      </c>
      <c r="F73" s="12">
        <v>-9.0722074591804756</v>
      </c>
      <c r="G73" s="12">
        <v>0.16315301458014131</v>
      </c>
      <c r="H73" s="9"/>
      <c r="I73" s="7">
        <v>40701</v>
      </c>
      <c r="J73" s="8" t="s">
        <v>23</v>
      </c>
      <c r="K73" s="10" t="s">
        <v>37</v>
      </c>
      <c r="L73" s="12">
        <v>-58.835196431541441</v>
      </c>
      <c r="M73" s="12">
        <v>1.7043818034096441</v>
      </c>
      <c r="N73" s="12">
        <v>-8.9461493451326906</v>
      </c>
      <c r="O73" s="12">
        <v>0.1052254224047536</v>
      </c>
      <c r="Q73" s="7">
        <v>40784</v>
      </c>
      <c r="R73" s="10">
        <v>2</v>
      </c>
      <c r="S73" s="11">
        <v>0.50486111111111109</v>
      </c>
      <c r="T73" s="13">
        <v>2.1</v>
      </c>
      <c r="U73" s="13">
        <v>259.22499999999997</v>
      </c>
      <c r="V73" s="12">
        <v>-56.732570765831042</v>
      </c>
      <c r="W73" s="12">
        <v>0.87292678333911944</v>
      </c>
      <c r="X73" s="12">
        <v>-9.0437481666119481</v>
      </c>
      <c r="Y73" s="12">
        <v>0.10178860762495022</v>
      </c>
    </row>
    <row r="74" spans="1:25" ht="16.5" thickBot="1" x14ac:dyDescent="0.3">
      <c r="A74" s="7">
        <v>40702</v>
      </c>
      <c r="B74" s="8" t="s">
        <v>23</v>
      </c>
      <c r="C74" s="7" t="s">
        <v>36</v>
      </c>
      <c r="D74" s="12">
        <v>-56.270088681850154</v>
      </c>
      <c r="E74" s="12">
        <v>0.78440390928199533</v>
      </c>
      <c r="F74" s="12">
        <v>-8.9037638918288167</v>
      </c>
      <c r="G74" s="12">
        <v>0.12239802578855509</v>
      </c>
      <c r="H74" s="9"/>
      <c r="I74" s="7">
        <v>40702</v>
      </c>
      <c r="J74" s="8" t="s">
        <v>23</v>
      </c>
      <c r="K74" s="10" t="s">
        <v>37</v>
      </c>
      <c r="L74" s="12">
        <v>-58.829638062919202</v>
      </c>
      <c r="M74" s="12">
        <v>0.20686268047394421</v>
      </c>
      <c r="N74" s="12">
        <v>-8.9205942034190855</v>
      </c>
      <c r="O74" s="12">
        <v>1.7653131301216665E-2</v>
      </c>
      <c r="Q74" s="7">
        <v>40784</v>
      </c>
      <c r="R74" s="10">
        <v>3</v>
      </c>
      <c r="S74" s="11">
        <v>0.49305555555555558</v>
      </c>
      <c r="T74" s="13">
        <v>2.2000000000000002</v>
      </c>
      <c r="U74" s="13">
        <v>258.98500000000001</v>
      </c>
      <c r="V74" s="12">
        <v>-56.751984606920018</v>
      </c>
      <c r="W74" s="12">
        <v>1.192642593502002</v>
      </c>
      <c r="X74" s="12">
        <v>-9.0948827281114575</v>
      </c>
      <c r="Y74" s="12">
        <v>0.12373965185498369</v>
      </c>
    </row>
    <row r="75" spans="1:25" ht="16.5" thickBot="1" x14ac:dyDescent="0.3">
      <c r="A75" s="7">
        <v>40703</v>
      </c>
      <c r="B75" s="8" t="s">
        <v>23</v>
      </c>
      <c r="C75" s="7" t="s">
        <v>36</v>
      </c>
      <c r="D75" s="12">
        <v>-57.051516812463717</v>
      </c>
      <c r="E75" s="12">
        <v>0.63267623282359364</v>
      </c>
      <c r="F75" s="12">
        <v>-8.8782421391997559</v>
      </c>
      <c r="G75" s="12">
        <v>4.3010022025253204E-2</v>
      </c>
      <c r="H75" s="9"/>
      <c r="I75" s="7">
        <v>40703</v>
      </c>
      <c r="J75" s="8" t="s">
        <v>23</v>
      </c>
      <c r="K75" s="10" t="s">
        <v>37</v>
      </c>
      <c r="L75" s="12">
        <v>-59.008561746977705</v>
      </c>
      <c r="M75" s="12">
        <v>0.44856608994697433</v>
      </c>
      <c r="N75" s="12">
        <v>-8.8505239276709062</v>
      </c>
      <c r="O75" s="12">
        <v>6.0779519997912E-2</v>
      </c>
      <c r="Q75" s="7">
        <v>40784</v>
      </c>
      <c r="R75" s="10">
        <v>4</v>
      </c>
      <c r="S75" s="11">
        <v>0.49027777777777781</v>
      </c>
      <c r="T75" s="13">
        <v>1.6</v>
      </c>
      <c r="U75" s="13">
        <v>260.493897</v>
      </c>
      <c r="V75" s="12">
        <v>-55.80408271374904</v>
      </c>
      <c r="W75" s="12">
        <v>1.6819325211971974</v>
      </c>
      <c r="X75" s="12">
        <v>-8.6947547843780058</v>
      </c>
      <c r="Y75" s="12">
        <v>0.22198918193668646</v>
      </c>
    </row>
    <row r="76" spans="1:25" ht="16.5" thickBot="1" x14ac:dyDescent="0.3">
      <c r="A76" s="7">
        <v>40704</v>
      </c>
      <c r="B76" s="8" t="s">
        <v>23</v>
      </c>
      <c r="C76" s="7" t="s">
        <v>19</v>
      </c>
      <c r="D76" s="12">
        <v>-56.367225691492365</v>
      </c>
      <c r="E76" s="12">
        <v>1.654881634124058</v>
      </c>
      <c r="F76" s="12">
        <v>-9.2470018702318271</v>
      </c>
      <c r="G76" s="12">
        <v>0.13229543627906523</v>
      </c>
      <c r="H76" s="9"/>
      <c r="I76" s="7">
        <v>40704</v>
      </c>
      <c r="J76" s="8" t="s">
        <v>23</v>
      </c>
      <c r="K76" s="10" t="s">
        <v>37</v>
      </c>
      <c r="L76" s="12">
        <v>-58.748366359835671</v>
      </c>
      <c r="M76" s="12">
        <v>0.2965174345642877</v>
      </c>
      <c r="N76" s="12">
        <v>-9.0661195624637401</v>
      </c>
      <c r="O76" s="12">
        <v>6.4066276513293094E-2</v>
      </c>
      <c r="Q76" s="7">
        <v>40784</v>
      </c>
      <c r="R76" s="10">
        <v>5</v>
      </c>
      <c r="S76" s="11">
        <v>0.48749999999999999</v>
      </c>
      <c r="T76" s="13">
        <v>1.1000000000000001</v>
      </c>
      <c r="U76" s="13">
        <v>262.43995799999999</v>
      </c>
      <c r="V76" s="12">
        <v>-54.519484029246627</v>
      </c>
      <c r="W76" s="12">
        <v>1.02842455219048</v>
      </c>
      <c r="X76" s="12">
        <v>-8.4362677542821416</v>
      </c>
      <c r="Y76" s="12">
        <v>0.14386302513379659</v>
      </c>
    </row>
    <row r="77" spans="1:25" ht="16.5" thickBot="1" x14ac:dyDescent="0.3">
      <c r="A77" s="7">
        <v>40705</v>
      </c>
      <c r="B77" s="8" t="s">
        <v>23</v>
      </c>
      <c r="C77" s="7" t="s">
        <v>19</v>
      </c>
      <c r="D77" s="12">
        <v>-55.843584940410068</v>
      </c>
      <c r="E77" s="12">
        <v>1.6531377607535405</v>
      </c>
      <c r="F77" s="12">
        <v>-9.0763588380129363</v>
      </c>
      <c r="G77" s="12">
        <v>0.16479025863061128</v>
      </c>
      <c r="H77" s="9"/>
      <c r="I77" s="7">
        <v>40705</v>
      </c>
      <c r="J77" s="8" t="s">
        <v>23</v>
      </c>
      <c r="K77" s="10" t="s">
        <v>37</v>
      </c>
      <c r="L77" s="12">
        <v>-59.184520769207381</v>
      </c>
      <c r="M77" s="12">
        <v>0.8153146612530725</v>
      </c>
      <c r="N77" s="12">
        <v>-8.985417571719239</v>
      </c>
      <c r="O77" s="12">
        <v>8.1809324236961495E-2</v>
      </c>
      <c r="Q77" s="7">
        <v>40784</v>
      </c>
      <c r="R77" s="10">
        <v>6</v>
      </c>
      <c r="S77" s="11">
        <v>0.48402777777777778</v>
      </c>
      <c r="T77" s="13">
        <v>1.75</v>
      </c>
      <c r="U77" s="13">
        <v>263.95437500000003</v>
      </c>
      <c r="V77" s="12">
        <v>-57.391196062335553</v>
      </c>
      <c r="W77" s="12">
        <v>1.1307730301055956</v>
      </c>
      <c r="X77" s="12">
        <v>-8.7537396382719521</v>
      </c>
      <c r="Y77" s="12">
        <v>0.17781945822442211</v>
      </c>
    </row>
    <row r="78" spans="1:25" ht="16.5" thickBot="1" x14ac:dyDescent="0.3">
      <c r="A78" s="7">
        <v>40706</v>
      </c>
      <c r="B78" s="8" t="s">
        <v>23</v>
      </c>
      <c r="C78" s="7" t="s">
        <v>19</v>
      </c>
      <c r="D78" s="12">
        <v>-54.535747895436288</v>
      </c>
      <c r="E78" s="12">
        <v>1.7029106332443342</v>
      </c>
      <c r="F78" s="12">
        <v>-8.7715460934384737</v>
      </c>
      <c r="G78" s="12">
        <v>0.23642676502581303</v>
      </c>
      <c r="H78" s="9"/>
      <c r="I78" s="7">
        <v>40706</v>
      </c>
      <c r="J78" s="8" t="s">
        <v>23</v>
      </c>
      <c r="K78" s="10" t="s">
        <v>37</v>
      </c>
      <c r="L78" s="12">
        <v>-58.441380756316278</v>
      </c>
      <c r="M78" s="12">
        <v>0.91964247978596214</v>
      </c>
      <c r="N78" s="12">
        <v>-8.9021536130145478</v>
      </c>
      <c r="O78" s="12">
        <v>0.11175193430505337</v>
      </c>
      <c r="Q78" s="7">
        <v>40784</v>
      </c>
      <c r="R78" s="10">
        <v>7</v>
      </c>
      <c r="S78" s="11">
        <v>0.48055555555555557</v>
      </c>
      <c r="T78" s="13">
        <v>1.6</v>
      </c>
      <c r="U78" s="13">
        <v>263.86379099999999</v>
      </c>
      <c r="V78" s="12">
        <v>-58.992336567207161</v>
      </c>
      <c r="W78" s="12">
        <v>0.3516111875621088</v>
      </c>
      <c r="X78" s="12">
        <v>-8.8874120104781866</v>
      </c>
      <c r="Y78" s="12">
        <v>0.12341665644973598</v>
      </c>
    </row>
    <row r="79" spans="1:25" ht="16.5" thickBot="1" x14ac:dyDescent="0.3">
      <c r="A79" s="7">
        <v>40707</v>
      </c>
      <c r="B79" s="8" t="s">
        <v>23</v>
      </c>
      <c r="C79" s="7" t="s">
        <v>19</v>
      </c>
      <c r="D79" s="12">
        <v>-55.803953514804789</v>
      </c>
      <c r="E79" s="12">
        <v>0.67242098384558002</v>
      </c>
      <c r="F79" s="12">
        <v>-8.677757556646327</v>
      </c>
      <c r="G79" s="12">
        <v>0.13977123522402932</v>
      </c>
      <c r="H79" s="9"/>
      <c r="I79" s="7">
        <v>40707</v>
      </c>
      <c r="J79" s="8" t="s">
        <v>23</v>
      </c>
      <c r="K79" s="10" t="s">
        <v>37</v>
      </c>
      <c r="L79" s="12">
        <v>-58.47996364637612</v>
      </c>
      <c r="M79" s="12">
        <v>1.2978113685557167</v>
      </c>
      <c r="N79" s="12">
        <v>-8.8547572057519233</v>
      </c>
      <c r="O79" s="12">
        <v>9.6258651689043698E-2</v>
      </c>
      <c r="Q79" s="7">
        <v>40784</v>
      </c>
      <c r="R79" s="10">
        <v>10</v>
      </c>
      <c r="S79" s="11">
        <v>0.47638888888888892</v>
      </c>
      <c r="T79" s="13">
        <v>3</v>
      </c>
      <c r="U79" s="13">
        <v>267.294152</v>
      </c>
      <c r="V79" s="12">
        <v>-57.095379208867996</v>
      </c>
      <c r="W79" s="12">
        <v>1.3087755858658294</v>
      </c>
      <c r="X79" s="12">
        <v>-8.6380616238627113</v>
      </c>
      <c r="Y79" s="12">
        <v>0.12797294688151037</v>
      </c>
    </row>
    <row r="80" spans="1:25" ht="16.5" thickBot="1" x14ac:dyDescent="0.3">
      <c r="A80" s="7">
        <v>40708</v>
      </c>
      <c r="B80" s="8" t="s">
        <v>23</v>
      </c>
      <c r="C80" s="7" t="s">
        <v>19</v>
      </c>
      <c r="D80" s="12">
        <v>-55.012168224520821</v>
      </c>
      <c r="E80" s="12">
        <v>1.6637587798679201</v>
      </c>
      <c r="F80" s="12">
        <v>-8.6230475768508654</v>
      </c>
      <c r="G80" s="12">
        <v>0.11715845334897519</v>
      </c>
      <c r="H80" s="9"/>
      <c r="I80" s="7">
        <v>40708</v>
      </c>
      <c r="J80" s="8" t="s">
        <v>23</v>
      </c>
      <c r="K80" s="10" t="s">
        <v>37</v>
      </c>
      <c r="L80" s="12">
        <v>-58.464027235264467</v>
      </c>
      <c r="M80" s="12">
        <v>0.52421890531513227</v>
      </c>
      <c r="N80" s="12">
        <v>-8.8803768853533711</v>
      </c>
      <c r="O80" s="12">
        <v>4.5901429444456181E-2</v>
      </c>
      <c r="Q80" s="7">
        <v>40784</v>
      </c>
      <c r="R80" s="10">
        <v>11</v>
      </c>
      <c r="S80" s="11">
        <v>0.47152777777777777</v>
      </c>
      <c r="T80" s="13">
        <v>1.95</v>
      </c>
      <c r="U80" s="13">
        <v>269.54851200000002</v>
      </c>
      <c r="V80" s="12">
        <v>-56.899863198744278</v>
      </c>
      <c r="W80" s="12">
        <v>1.8359889810816179</v>
      </c>
      <c r="X80" s="12">
        <v>-8.80386677784937</v>
      </c>
      <c r="Y80" s="12">
        <v>0.21377937545046774</v>
      </c>
    </row>
    <row r="81" spans="1:25" ht="16.5" thickBot="1" x14ac:dyDescent="0.3">
      <c r="A81" s="7">
        <v>40709</v>
      </c>
      <c r="B81" s="8" t="s">
        <v>23</v>
      </c>
      <c r="C81" s="7" t="s">
        <v>19</v>
      </c>
      <c r="D81" s="12">
        <v>-56.499834593435224</v>
      </c>
      <c r="E81" s="12">
        <v>1.1229760117823531</v>
      </c>
      <c r="F81" s="12">
        <v>-8.8568545704005714</v>
      </c>
      <c r="G81" s="12">
        <v>0.1014149941083551</v>
      </c>
      <c r="H81" s="9"/>
      <c r="I81" s="7">
        <v>40709</v>
      </c>
      <c r="J81" s="8" t="s">
        <v>23</v>
      </c>
      <c r="K81" s="10" t="s">
        <v>37</v>
      </c>
      <c r="L81" s="12">
        <v>-58.839912000644546</v>
      </c>
      <c r="M81" s="12">
        <v>1.3535215271395076</v>
      </c>
      <c r="N81" s="12">
        <v>-9.1499064402485146</v>
      </c>
      <c r="O81" s="12">
        <v>0.15479735540672876</v>
      </c>
      <c r="Q81" s="7">
        <v>40784</v>
      </c>
      <c r="R81" s="10">
        <v>13</v>
      </c>
      <c r="S81" s="11">
        <v>0.46458333333333335</v>
      </c>
      <c r="T81" s="13">
        <v>2.85</v>
      </c>
      <c r="U81" s="13">
        <v>272.80504499999995</v>
      </c>
      <c r="V81" s="12">
        <v>-60.282102246381591</v>
      </c>
      <c r="W81" s="12">
        <v>1.1342451228861226</v>
      </c>
      <c r="X81" s="12">
        <v>-9.419960353934016</v>
      </c>
      <c r="Y81" s="12">
        <v>0.14541320758749604</v>
      </c>
    </row>
    <row r="82" spans="1:25" ht="16.5" thickBot="1" x14ac:dyDescent="0.3">
      <c r="A82" s="7">
        <v>40710</v>
      </c>
      <c r="B82" s="8" t="s">
        <v>23</v>
      </c>
      <c r="C82" s="7" t="s">
        <v>19</v>
      </c>
      <c r="D82" s="12">
        <v>-55.655585226688657</v>
      </c>
      <c r="E82" s="12">
        <v>0.99360639618123814</v>
      </c>
      <c r="F82" s="12">
        <v>-8.9539234801448515</v>
      </c>
      <c r="G82" s="12">
        <v>8.8773056074094511E-2</v>
      </c>
      <c r="H82" s="9"/>
      <c r="I82" s="7">
        <v>40710</v>
      </c>
      <c r="J82" s="8" t="s">
        <v>23</v>
      </c>
      <c r="K82" s="10" t="s">
        <v>37</v>
      </c>
      <c r="L82" s="12">
        <v>-59.525359344696625</v>
      </c>
      <c r="M82" s="12">
        <v>0.94448842881495809</v>
      </c>
      <c r="N82" s="12">
        <v>-9.2305098335484672</v>
      </c>
      <c r="O82" s="12">
        <v>8.0376298071407531E-2</v>
      </c>
      <c r="Q82" s="7">
        <v>40784</v>
      </c>
      <c r="R82" s="10">
        <v>16</v>
      </c>
      <c r="S82" s="11">
        <v>0.45347222222222222</v>
      </c>
      <c r="T82" s="13">
        <v>3.31</v>
      </c>
      <c r="U82" s="13">
        <v>279.67537299999998</v>
      </c>
      <c r="V82" s="12">
        <v>-47.654566992442852</v>
      </c>
      <c r="W82" s="12">
        <v>1.3726545901780434</v>
      </c>
      <c r="X82" s="12">
        <v>-7.8090164452392798</v>
      </c>
      <c r="Y82" s="12">
        <v>0.17235360548922463</v>
      </c>
    </row>
    <row r="83" spans="1:25" ht="16.5" thickBot="1" x14ac:dyDescent="0.3">
      <c r="A83" s="7">
        <v>40711</v>
      </c>
      <c r="B83" s="8" t="s">
        <v>23</v>
      </c>
      <c r="C83" s="7" t="s">
        <v>19</v>
      </c>
      <c r="D83" s="12">
        <v>-55.423000312546378</v>
      </c>
      <c r="E83" s="12">
        <v>0.97327837910355408</v>
      </c>
      <c r="F83" s="12">
        <v>-9.0505551425480153</v>
      </c>
      <c r="G83" s="12">
        <v>4.4003682620470781E-2</v>
      </c>
      <c r="H83" s="9"/>
      <c r="I83" s="7">
        <v>40711</v>
      </c>
      <c r="J83" s="8" t="s">
        <v>23</v>
      </c>
      <c r="K83" s="10" t="s">
        <v>37</v>
      </c>
      <c r="L83" s="12">
        <v>-58.334226582606135</v>
      </c>
      <c r="M83" s="12">
        <v>1.8773440054018606</v>
      </c>
      <c r="N83" s="12">
        <v>-9.139671088718444</v>
      </c>
      <c r="O83" s="12">
        <v>0.14651069429121102</v>
      </c>
      <c r="Q83" s="7">
        <v>40784</v>
      </c>
      <c r="R83" s="10">
        <v>17</v>
      </c>
      <c r="S83" s="11">
        <v>0.50208333333333333</v>
      </c>
      <c r="T83" s="13">
        <v>1.85</v>
      </c>
      <c r="U83" s="13">
        <v>257.87999999999994</v>
      </c>
      <c r="V83" s="12">
        <v>-55.614739579189745</v>
      </c>
      <c r="W83" s="12">
        <v>1.5601567329173316</v>
      </c>
      <c r="X83" s="12">
        <v>-8.8632433553448209</v>
      </c>
      <c r="Y83" s="12">
        <v>0.18754392406987999</v>
      </c>
    </row>
    <row r="84" spans="1:25" ht="16.5" thickBot="1" x14ac:dyDescent="0.3">
      <c r="A84" s="7">
        <v>40712</v>
      </c>
      <c r="B84" s="8" t="s">
        <v>23</v>
      </c>
      <c r="C84" s="7" t="s">
        <v>36</v>
      </c>
      <c r="D84" s="12">
        <v>-55.607238026833357</v>
      </c>
      <c r="E84" s="12">
        <v>0.66754753326456928</v>
      </c>
      <c r="F84" s="12">
        <v>-8.7909488177046455</v>
      </c>
      <c r="G84" s="12">
        <v>4.3614691368688334E-2</v>
      </c>
      <c r="H84" s="9"/>
      <c r="I84" s="7">
        <v>40712</v>
      </c>
      <c r="J84" s="8" t="s">
        <v>23</v>
      </c>
      <c r="K84" s="10" t="s">
        <v>37</v>
      </c>
      <c r="L84" s="12">
        <v>-58.188905025595091</v>
      </c>
      <c r="M84" s="12">
        <v>0.44170524283985568</v>
      </c>
      <c r="N84" s="12">
        <v>-9.1076856151866536</v>
      </c>
      <c r="O84" s="12">
        <v>7.2012081186528229E-2</v>
      </c>
      <c r="Q84" s="7">
        <v>40784</v>
      </c>
      <c r="R84" s="10">
        <v>18</v>
      </c>
      <c r="S84" s="11">
        <v>0.4993055555555555</v>
      </c>
      <c r="T84" s="13">
        <v>1.3</v>
      </c>
      <c r="U84" s="13">
        <v>258.27</v>
      </c>
      <c r="V84" s="12">
        <v>-55.925670546825756</v>
      </c>
      <c r="W84" s="12">
        <v>1.1461299419619304</v>
      </c>
      <c r="X84" s="12">
        <v>-9.108590708969416</v>
      </c>
      <c r="Y84" s="12">
        <v>0.12940198048394178</v>
      </c>
    </row>
    <row r="85" spans="1:25" ht="16.5" thickBot="1" x14ac:dyDescent="0.3">
      <c r="A85" s="7">
        <v>40713</v>
      </c>
      <c r="B85" s="8" t="s">
        <v>23</v>
      </c>
      <c r="C85" s="7" t="s">
        <v>19</v>
      </c>
      <c r="D85" s="12">
        <v>-55.303320696531472</v>
      </c>
      <c r="E85" s="12">
        <v>1.8973049205565082</v>
      </c>
      <c r="F85" s="12">
        <v>-9.1126442649970727</v>
      </c>
      <c r="G85" s="12">
        <v>0.19540994112660925</v>
      </c>
      <c r="H85" s="9"/>
      <c r="I85" s="7">
        <v>40713</v>
      </c>
      <c r="J85" s="8" t="s">
        <v>23</v>
      </c>
      <c r="K85" s="10" t="s">
        <v>37</v>
      </c>
      <c r="L85" s="12">
        <v>-59.153235357668308</v>
      </c>
      <c r="M85" s="12">
        <v>1.1445086919009262</v>
      </c>
      <c r="N85" s="12">
        <v>-9.2433040229612118</v>
      </c>
      <c r="O85" s="12">
        <v>0.11800284650827884</v>
      </c>
      <c r="Q85" s="14"/>
      <c r="R85" s="14"/>
      <c r="S85" s="14"/>
      <c r="T85" s="14"/>
      <c r="U85" s="14"/>
      <c r="V85" s="14"/>
      <c r="W85" s="14"/>
      <c r="X85" s="14"/>
      <c r="Y85" s="14"/>
    </row>
    <row r="86" spans="1:25" ht="16.5" thickBot="1" x14ac:dyDescent="0.3">
      <c r="A86" s="7">
        <v>40714</v>
      </c>
      <c r="B86" s="8" t="s">
        <v>23</v>
      </c>
      <c r="C86" s="7" t="s">
        <v>36</v>
      </c>
      <c r="D86" s="12">
        <v>-55.09627939393954</v>
      </c>
      <c r="E86" s="12">
        <v>0.1870251593851516</v>
      </c>
      <c r="F86" s="12">
        <v>-8.491960074049814</v>
      </c>
      <c r="G86" s="12">
        <v>7.5922990456427863E-2</v>
      </c>
      <c r="H86" s="9"/>
      <c r="I86" s="7">
        <v>40714</v>
      </c>
      <c r="J86" s="8" t="s">
        <v>23</v>
      </c>
      <c r="K86" s="10" t="s">
        <v>20</v>
      </c>
      <c r="L86" s="12">
        <v>-60.059423658157549</v>
      </c>
      <c r="M86" s="12">
        <v>1.9476003488075437</v>
      </c>
      <c r="N86" s="12">
        <v>-9.1551717821075158</v>
      </c>
      <c r="O86" s="12">
        <v>0.21903664334539663</v>
      </c>
      <c r="Q86" s="7">
        <v>40798</v>
      </c>
      <c r="R86" s="10">
        <v>2</v>
      </c>
      <c r="S86" s="11">
        <v>0.49305555555555558</v>
      </c>
      <c r="T86" s="13">
        <v>1.5</v>
      </c>
      <c r="U86" s="13">
        <v>259.82499999999999</v>
      </c>
      <c r="V86" s="12">
        <v>-55.199442646684759</v>
      </c>
      <c r="W86" s="12">
        <v>0.7685589017373613</v>
      </c>
      <c r="X86" s="12">
        <v>-8.5160700037037884</v>
      </c>
      <c r="Y86" s="12">
        <v>6.4636012457501418E-2</v>
      </c>
    </row>
    <row r="87" spans="1:25" ht="16.5" thickBot="1" x14ac:dyDescent="0.3">
      <c r="A87" s="7">
        <v>40715</v>
      </c>
      <c r="B87" s="8" t="s">
        <v>18</v>
      </c>
      <c r="C87" s="7" t="s">
        <v>19</v>
      </c>
      <c r="D87" s="12">
        <v>-53.160146325198923</v>
      </c>
      <c r="E87" s="12">
        <v>1.3963164348088664</v>
      </c>
      <c r="F87" s="12">
        <v>-8.472960778419008</v>
      </c>
      <c r="G87" s="12">
        <v>0.15209222034059758</v>
      </c>
      <c r="H87" s="9"/>
      <c r="I87" s="7">
        <v>40715</v>
      </c>
      <c r="J87" s="8" t="s">
        <v>18</v>
      </c>
      <c r="K87" s="10" t="s">
        <v>20</v>
      </c>
      <c r="L87" s="12">
        <v>-59.194598635133985</v>
      </c>
      <c r="M87" s="12">
        <v>1.3426384954539332</v>
      </c>
      <c r="N87" s="12">
        <v>-9.1029943122548502</v>
      </c>
      <c r="O87" s="12">
        <v>8.1989496336115311E-2</v>
      </c>
      <c r="Q87" s="7">
        <v>40798</v>
      </c>
      <c r="R87" s="10">
        <v>3</v>
      </c>
      <c r="S87" s="11">
        <v>0.4826388888888889</v>
      </c>
      <c r="T87" s="13">
        <v>1.85</v>
      </c>
      <c r="U87" s="13">
        <v>259.33499999999998</v>
      </c>
      <c r="V87" s="12">
        <v>-56.682791716568943</v>
      </c>
      <c r="W87" s="12">
        <v>1.0748815898885153</v>
      </c>
      <c r="X87" s="12">
        <v>-8.7569905569213802</v>
      </c>
      <c r="Y87" s="12">
        <v>0.13507034259979392</v>
      </c>
    </row>
    <row r="88" spans="1:25" ht="16.5" thickBot="1" x14ac:dyDescent="0.3">
      <c r="A88" s="7">
        <v>40716</v>
      </c>
      <c r="B88" s="8" t="s">
        <v>18</v>
      </c>
      <c r="C88" s="7" t="s">
        <v>19</v>
      </c>
      <c r="D88" s="12">
        <v>-55.673148739053175</v>
      </c>
      <c r="E88" s="12">
        <v>1.6327885374769038</v>
      </c>
      <c r="F88" s="12">
        <v>-8.6919266154496313</v>
      </c>
      <c r="G88" s="12">
        <v>9.3334587538354746E-2</v>
      </c>
      <c r="H88" s="9"/>
      <c r="I88" s="7">
        <v>40716</v>
      </c>
      <c r="J88" s="8" t="s">
        <v>18</v>
      </c>
      <c r="K88" s="10" t="s">
        <v>20</v>
      </c>
      <c r="L88" s="12">
        <v>-59.928517526742837</v>
      </c>
      <c r="M88" s="12">
        <v>1.7973698057228518</v>
      </c>
      <c r="N88" s="12">
        <v>-9.2738755260223797</v>
      </c>
      <c r="O88" s="12">
        <v>0.15092432744212961</v>
      </c>
      <c r="Q88" s="7">
        <v>40798</v>
      </c>
      <c r="R88" s="10">
        <v>4</v>
      </c>
      <c r="S88" s="11">
        <v>0.47916666666666669</v>
      </c>
      <c r="T88" s="13">
        <v>1.45</v>
      </c>
      <c r="U88" s="13">
        <v>260.64389700000004</v>
      </c>
      <c r="V88" s="12">
        <v>-56.334365367200462</v>
      </c>
      <c r="W88" s="12">
        <v>1.9601247699122109</v>
      </c>
      <c r="X88" s="12">
        <v>-8.8479765105302022</v>
      </c>
      <c r="Y88" s="12">
        <v>0.22706655066210721</v>
      </c>
    </row>
    <row r="89" spans="1:25" ht="16.5" thickBot="1" x14ac:dyDescent="0.3">
      <c r="A89" s="7">
        <v>40717</v>
      </c>
      <c r="B89" s="8" t="s">
        <v>18</v>
      </c>
      <c r="C89" s="7" t="s">
        <v>19</v>
      </c>
      <c r="D89" s="12">
        <v>-54.724468491553729</v>
      </c>
      <c r="E89" s="12">
        <v>1.7090358532412553</v>
      </c>
      <c r="F89" s="12">
        <v>-8.7064363998312047</v>
      </c>
      <c r="G89" s="12">
        <v>0.17890160415646417</v>
      </c>
      <c r="H89" s="9"/>
      <c r="I89" s="7">
        <v>40717</v>
      </c>
      <c r="J89" s="8" t="s">
        <v>18</v>
      </c>
      <c r="K89" s="10" t="s">
        <v>20</v>
      </c>
      <c r="L89" s="12">
        <v>-58.272343825425367</v>
      </c>
      <c r="M89" s="12">
        <v>0.98617491309960514</v>
      </c>
      <c r="N89" s="12">
        <v>-9.3221396856360457</v>
      </c>
      <c r="O89" s="12">
        <v>0.12007432951164457</v>
      </c>
      <c r="Q89" s="7">
        <v>40798</v>
      </c>
      <c r="R89" s="10">
        <v>5</v>
      </c>
      <c r="S89" s="11">
        <v>0.47569444444444442</v>
      </c>
      <c r="T89" s="13">
        <v>2</v>
      </c>
      <c r="U89" s="13">
        <v>261.53995800000001</v>
      </c>
      <c r="V89" s="12">
        <v>-56.987241924754954</v>
      </c>
      <c r="W89" s="12">
        <v>1.7912121377126067</v>
      </c>
      <c r="X89" s="12">
        <v>-9.0594227407478058</v>
      </c>
      <c r="Y89" s="12">
        <v>0.24427811549257064</v>
      </c>
    </row>
    <row r="90" spans="1:25" ht="16.5" thickBot="1" x14ac:dyDescent="0.3">
      <c r="A90" s="7">
        <v>40718</v>
      </c>
      <c r="B90" s="8" t="s">
        <v>18</v>
      </c>
      <c r="C90" s="7" t="s">
        <v>19</v>
      </c>
      <c r="D90" s="12">
        <v>-55.95969694567836</v>
      </c>
      <c r="E90" s="12">
        <v>1.2695478162940574</v>
      </c>
      <c r="F90" s="12">
        <v>-8.7328178259794527</v>
      </c>
      <c r="G90" s="12">
        <v>0.11146998074107824</v>
      </c>
      <c r="H90" s="9"/>
      <c r="I90" s="7">
        <v>40718</v>
      </c>
      <c r="J90" s="8" t="s">
        <v>18</v>
      </c>
      <c r="K90" s="10" t="s">
        <v>37</v>
      </c>
      <c r="L90" s="12">
        <v>-59.221195268762187</v>
      </c>
      <c r="M90" s="12">
        <v>0.58101829582278974</v>
      </c>
      <c r="N90" s="12">
        <v>-9.1517241846044328</v>
      </c>
      <c r="O90" s="12">
        <v>4.2926265998577066E-2</v>
      </c>
      <c r="Q90" s="7">
        <v>40798</v>
      </c>
      <c r="R90" s="10">
        <v>6</v>
      </c>
      <c r="S90" s="11">
        <v>0.47222222222222227</v>
      </c>
      <c r="T90" s="13">
        <v>0.45</v>
      </c>
      <c r="U90" s="13">
        <v>265.25437500000004</v>
      </c>
      <c r="V90" s="12">
        <v>-58.780961067984322</v>
      </c>
      <c r="W90" s="12">
        <v>1.2639965770885451</v>
      </c>
      <c r="X90" s="12">
        <v>-9.2952173247479664</v>
      </c>
      <c r="Y90" s="12">
        <v>0.13264941371791564</v>
      </c>
    </row>
    <row r="91" spans="1:25" ht="16.5" thickBot="1" x14ac:dyDescent="0.3">
      <c r="A91" s="7">
        <v>40719</v>
      </c>
      <c r="B91" s="8" t="s">
        <v>18</v>
      </c>
      <c r="C91" s="7" t="s">
        <v>19</v>
      </c>
      <c r="D91" s="12">
        <v>-56.857262991741635</v>
      </c>
      <c r="E91" s="12">
        <v>1.8817231770298339</v>
      </c>
      <c r="F91" s="12">
        <v>-8.8412705219392365</v>
      </c>
      <c r="G91" s="12">
        <v>0.18693817228570037</v>
      </c>
      <c r="H91" s="9"/>
      <c r="I91" s="7">
        <v>40719</v>
      </c>
      <c r="J91" s="8" t="s">
        <v>18</v>
      </c>
      <c r="K91" s="10" t="s">
        <v>20</v>
      </c>
      <c r="L91" s="12">
        <v>-60.233522538458573</v>
      </c>
      <c r="M91" s="12">
        <v>1.5218614238086938</v>
      </c>
      <c r="N91" s="12">
        <v>-9.4730242232355977</v>
      </c>
      <c r="O91" s="12">
        <v>0.20771982787818849</v>
      </c>
      <c r="Q91" s="7">
        <v>40798</v>
      </c>
      <c r="R91" s="10">
        <v>7</v>
      </c>
      <c r="S91" s="11">
        <v>0.46736111111111112</v>
      </c>
      <c r="T91" s="13">
        <v>1.45</v>
      </c>
      <c r="U91" s="13">
        <v>264.01379100000003</v>
      </c>
      <c r="V91" s="12">
        <v>-59.959458821789752</v>
      </c>
      <c r="W91" s="12">
        <v>1.9086689072547998</v>
      </c>
      <c r="X91" s="12">
        <v>-9.2480277517948366</v>
      </c>
      <c r="Y91" s="12">
        <v>0.17221315597777034</v>
      </c>
    </row>
    <row r="92" spans="1:25" ht="16.5" thickBot="1" x14ac:dyDescent="0.3">
      <c r="A92" s="7">
        <v>40720</v>
      </c>
      <c r="B92" s="8" t="s">
        <v>18</v>
      </c>
      <c r="C92" s="7" t="s">
        <v>19</v>
      </c>
      <c r="D92" s="12">
        <v>-55.415474109027592</v>
      </c>
      <c r="E92" s="12">
        <v>1.4174699591850026</v>
      </c>
      <c r="F92" s="12">
        <v>-8.8530135821251861</v>
      </c>
      <c r="G92" s="12">
        <v>0.1942800262717502</v>
      </c>
      <c r="H92" s="9"/>
      <c r="I92" s="7">
        <v>40720</v>
      </c>
      <c r="J92" s="8" t="s">
        <v>18</v>
      </c>
      <c r="K92" s="10" t="s">
        <v>20</v>
      </c>
      <c r="L92" s="12">
        <v>-60.430385444873053</v>
      </c>
      <c r="M92" s="12">
        <v>1.8119279767012026</v>
      </c>
      <c r="N92" s="12">
        <v>-9.4284012211186905</v>
      </c>
      <c r="O92" s="12">
        <v>0.15931256346643319</v>
      </c>
      <c r="Q92" s="7">
        <v>40798</v>
      </c>
      <c r="R92" s="10">
        <v>10</v>
      </c>
      <c r="S92" s="11">
        <v>0.46180555555555558</v>
      </c>
      <c r="T92" s="13">
        <v>0.6</v>
      </c>
      <c r="U92" s="13">
        <v>269.69415199999997</v>
      </c>
      <c r="V92" s="12">
        <v>-53.279106786487375</v>
      </c>
      <c r="W92" s="12">
        <v>1.5072624436443127</v>
      </c>
      <c r="X92" s="12">
        <v>-8.3435649555256077</v>
      </c>
      <c r="Y92" s="12">
        <v>0.17450989174638004</v>
      </c>
    </row>
    <row r="93" spans="1:25" ht="16.5" thickBot="1" x14ac:dyDescent="0.3">
      <c r="A93" s="7">
        <v>40721</v>
      </c>
      <c r="B93" s="8" t="s">
        <v>18</v>
      </c>
      <c r="C93" s="7" t="s">
        <v>19</v>
      </c>
      <c r="D93" s="12">
        <v>-54.180211433621622</v>
      </c>
      <c r="E93" s="12">
        <v>1.8432308756107105</v>
      </c>
      <c r="F93" s="12">
        <v>-8.7775206230768958</v>
      </c>
      <c r="G93" s="12">
        <v>0.23002866962798019</v>
      </c>
      <c r="H93" s="9"/>
      <c r="I93" s="7">
        <v>40721</v>
      </c>
      <c r="J93" s="8" t="s">
        <v>18</v>
      </c>
      <c r="K93" s="10" t="s">
        <v>20</v>
      </c>
      <c r="L93" s="12">
        <v>-58.320307924749386</v>
      </c>
      <c r="M93" s="12">
        <v>0.66937136824596766</v>
      </c>
      <c r="N93" s="12">
        <v>-9.1976717113589643</v>
      </c>
      <c r="O93" s="12">
        <v>5.1528634474451884E-2</v>
      </c>
      <c r="Q93" s="7">
        <v>40798</v>
      </c>
      <c r="R93" s="10">
        <v>11</v>
      </c>
      <c r="S93" s="11">
        <v>0.45833333333333331</v>
      </c>
      <c r="T93" s="19" t="s">
        <v>13</v>
      </c>
      <c r="U93" s="19"/>
      <c r="V93" s="12">
        <v>-55.626054990315566</v>
      </c>
      <c r="W93" s="12">
        <v>1.1144579794664924</v>
      </c>
      <c r="X93" s="12">
        <v>-8.6624869570309784</v>
      </c>
      <c r="Y93" s="12">
        <v>0.13814391588096334</v>
      </c>
    </row>
    <row r="94" spans="1:25" ht="16.5" thickBot="1" x14ac:dyDescent="0.3">
      <c r="A94" s="7">
        <v>40722</v>
      </c>
      <c r="B94" s="8" t="s">
        <v>18</v>
      </c>
      <c r="C94" s="7" t="s">
        <v>19</v>
      </c>
      <c r="D94" s="12">
        <v>-53.675153190981291</v>
      </c>
      <c r="E94" s="12">
        <v>1.721598647275032</v>
      </c>
      <c r="F94" s="12">
        <v>-8.6557575223605454</v>
      </c>
      <c r="G94" s="12">
        <v>0.24241665298675036</v>
      </c>
      <c r="H94" s="9"/>
      <c r="I94" s="7">
        <v>40722</v>
      </c>
      <c r="J94" s="8" t="s">
        <v>18</v>
      </c>
      <c r="K94" s="10" t="s">
        <v>20</v>
      </c>
      <c r="L94" s="12">
        <v>-59.289002412970092</v>
      </c>
      <c r="M94" s="12">
        <v>1.3902245037208445</v>
      </c>
      <c r="N94" s="12">
        <v>-9.2714699337161051</v>
      </c>
      <c r="O94" s="12">
        <v>0.11789644011195012</v>
      </c>
      <c r="Q94" s="7">
        <v>40798</v>
      </c>
      <c r="R94" s="10">
        <v>13</v>
      </c>
      <c r="S94" s="11">
        <v>0.45208333333333334</v>
      </c>
      <c r="T94" s="19" t="s">
        <v>13</v>
      </c>
      <c r="U94" s="19"/>
      <c r="V94" s="12">
        <v>-54.447169337026935</v>
      </c>
      <c r="W94" s="12">
        <v>1.5627936849308335</v>
      </c>
      <c r="X94" s="12">
        <v>-8.4341388039531751</v>
      </c>
      <c r="Y94" s="12">
        <v>0.1653480635818757</v>
      </c>
    </row>
    <row r="95" spans="1:25" ht="16.5" thickBot="1" x14ac:dyDescent="0.3">
      <c r="A95" s="7">
        <v>40723</v>
      </c>
      <c r="B95" s="8" t="s">
        <v>18</v>
      </c>
      <c r="C95" s="7" t="s">
        <v>36</v>
      </c>
      <c r="D95" s="12">
        <v>-54.694848862625179</v>
      </c>
      <c r="E95" s="12">
        <v>0.58695691941163353</v>
      </c>
      <c r="F95" s="12">
        <v>-8.6873506117144927</v>
      </c>
      <c r="G95" s="12">
        <v>0.13711279521590317</v>
      </c>
      <c r="H95" s="9"/>
      <c r="I95" s="7">
        <v>40723</v>
      </c>
      <c r="J95" s="8" t="s">
        <v>18</v>
      </c>
      <c r="K95" s="10" t="s">
        <v>20</v>
      </c>
      <c r="L95" s="12">
        <v>-58.049718133381248</v>
      </c>
      <c r="M95" s="12">
        <v>1.8175275090271559</v>
      </c>
      <c r="N95" s="12">
        <v>-9.2649964054391489</v>
      </c>
      <c r="O95" s="12">
        <v>0.27398859517038582</v>
      </c>
      <c r="Q95" s="7">
        <v>40798</v>
      </c>
      <c r="R95" s="10">
        <v>16</v>
      </c>
      <c r="S95" s="11">
        <v>0.4458333333333333</v>
      </c>
      <c r="T95" s="19" t="s">
        <v>13</v>
      </c>
      <c r="U95" s="19"/>
      <c r="V95" s="12">
        <v>-49.093063661674364</v>
      </c>
      <c r="W95" s="12">
        <v>0.41242792956420127</v>
      </c>
      <c r="X95" s="12">
        <v>-7.7860892968941755</v>
      </c>
      <c r="Y95" s="12">
        <v>1.1023204238832955E-2</v>
      </c>
    </row>
    <row r="96" spans="1:25" ht="16.5" thickBot="1" x14ac:dyDescent="0.3">
      <c r="A96" s="7">
        <v>40724</v>
      </c>
      <c r="B96" s="8" t="s">
        <v>18</v>
      </c>
      <c r="C96" s="7" t="s">
        <v>19</v>
      </c>
      <c r="D96" s="12">
        <v>-54.685075273472762</v>
      </c>
      <c r="E96" s="12">
        <v>1.4134625311994164</v>
      </c>
      <c r="F96" s="12">
        <v>-8.7254220964707656</v>
      </c>
      <c r="G96" s="12">
        <v>0.16937040426649025</v>
      </c>
      <c r="H96" s="9"/>
      <c r="I96" s="7">
        <v>40724</v>
      </c>
      <c r="J96" s="8" t="s">
        <v>18</v>
      </c>
      <c r="K96" s="10" t="s">
        <v>20</v>
      </c>
      <c r="L96" s="12">
        <v>-58.08788910708526</v>
      </c>
      <c r="M96" s="12">
        <v>1.8143685671227117</v>
      </c>
      <c r="N96" s="12">
        <v>-9.1432940738328625</v>
      </c>
      <c r="O96" s="12">
        <v>8.7989197146626272E-2</v>
      </c>
      <c r="Q96" s="7">
        <v>40798</v>
      </c>
      <c r="R96" s="10">
        <v>17</v>
      </c>
      <c r="S96" s="11">
        <v>0.48888888888888887</v>
      </c>
      <c r="T96" s="13">
        <v>1.25</v>
      </c>
      <c r="U96" s="13">
        <v>258.47999999999996</v>
      </c>
      <c r="V96" s="12">
        <v>-55.901195384603795</v>
      </c>
      <c r="W96" s="12">
        <v>0.23132785925013835</v>
      </c>
      <c r="X96" s="12">
        <v>-8.8122485298627566</v>
      </c>
      <c r="Y96" s="12">
        <v>1.6960171112299902E-2</v>
      </c>
    </row>
    <row r="97" spans="1:25" ht="16.5" thickBot="1" x14ac:dyDescent="0.3">
      <c r="A97" s="7">
        <v>40725</v>
      </c>
      <c r="B97" s="8" t="s">
        <v>18</v>
      </c>
      <c r="C97" s="7" t="s">
        <v>19</v>
      </c>
      <c r="D97" s="12">
        <v>-54.677434772395884</v>
      </c>
      <c r="E97" s="12">
        <v>0.85014073322653916</v>
      </c>
      <c r="F97" s="12">
        <v>-8.5627006815398659</v>
      </c>
      <c r="G97" s="12">
        <v>8.4858450819759818E-2</v>
      </c>
      <c r="H97" s="9"/>
      <c r="I97" s="7">
        <v>40725</v>
      </c>
      <c r="J97" s="8" t="s">
        <v>18</v>
      </c>
      <c r="K97" s="10" t="s">
        <v>20</v>
      </c>
      <c r="L97" s="12">
        <v>-58.314520079743225</v>
      </c>
      <c r="M97" s="12">
        <v>1.7813139248115886</v>
      </c>
      <c r="N97" s="12">
        <v>-9.2274231620714886</v>
      </c>
      <c r="O97" s="12">
        <v>0.15982756558259922</v>
      </c>
      <c r="Q97" s="7">
        <v>40798</v>
      </c>
      <c r="R97" s="10">
        <v>18</v>
      </c>
      <c r="S97" s="11">
        <v>0.4861111111111111</v>
      </c>
      <c r="T97" s="13">
        <v>1</v>
      </c>
      <c r="U97" s="13">
        <v>258.57</v>
      </c>
      <c r="V97" s="12">
        <v>-52.201127729298292</v>
      </c>
      <c r="W97" s="12">
        <v>0.39960680733501813</v>
      </c>
      <c r="X97" s="12">
        <v>-8.2471864482679962</v>
      </c>
      <c r="Y97" s="12">
        <v>4.5162834201608194E-2</v>
      </c>
    </row>
    <row r="98" spans="1:25" ht="16.5" thickBot="1" x14ac:dyDescent="0.3">
      <c r="A98" s="7">
        <v>40726</v>
      </c>
      <c r="B98" s="8" t="s">
        <v>18</v>
      </c>
      <c r="C98" s="7" t="s">
        <v>19</v>
      </c>
      <c r="D98" s="12">
        <v>-55.679189358030101</v>
      </c>
      <c r="E98" s="12">
        <v>0.70531644126901238</v>
      </c>
      <c r="F98" s="12">
        <v>-8.8048301469570447</v>
      </c>
      <c r="G98" s="12">
        <v>0.11815800913752741</v>
      </c>
      <c r="H98" s="9"/>
      <c r="I98" s="7">
        <v>40726</v>
      </c>
      <c r="J98" s="8" t="s">
        <v>18</v>
      </c>
      <c r="K98" s="10" t="s">
        <v>20</v>
      </c>
      <c r="L98" s="12">
        <v>-58.637375846699854</v>
      </c>
      <c r="M98" s="12">
        <v>1.3841795767265823</v>
      </c>
      <c r="N98" s="12">
        <v>-9.2612313228019048</v>
      </c>
      <c r="O98" s="12">
        <v>0.12007092024949215</v>
      </c>
      <c r="Q98" s="14"/>
      <c r="R98" s="14"/>
      <c r="S98" s="14"/>
      <c r="T98" s="14"/>
      <c r="U98" s="14"/>
      <c r="V98" s="14"/>
      <c r="W98" s="14"/>
      <c r="X98" s="14"/>
      <c r="Y98" s="14"/>
    </row>
    <row r="99" spans="1:25" ht="16.5" thickBot="1" x14ac:dyDescent="0.3">
      <c r="A99" s="7">
        <v>40727</v>
      </c>
      <c r="B99" s="8" t="s">
        <v>18</v>
      </c>
      <c r="C99" s="7" t="s">
        <v>19</v>
      </c>
      <c r="D99" s="12">
        <v>-55.683434080850589</v>
      </c>
      <c r="E99" s="12">
        <v>1.8050150638066886</v>
      </c>
      <c r="F99" s="12">
        <v>-8.6915760421650816</v>
      </c>
      <c r="G99" s="12">
        <v>0.1766064425949557</v>
      </c>
      <c r="H99" s="9"/>
      <c r="I99" s="7">
        <v>40727</v>
      </c>
      <c r="J99" s="8" t="s">
        <v>18</v>
      </c>
      <c r="K99" s="10" t="s">
        <v>20</v>
      </c>
      <c r="L99" s="12">
        <v>-58.42722301151548</v>
      </c>
      <c r="M99" s="12">
        <v>1.1195286327787053</v>
      </c>
      <c r="N99" s="12">
        <v>-9.1051936578919026</v>
      </c>
      <c r="O99" s="12">
        <v>0.15657852498887312</v>
      </c>
      <c r="Q99" s="7">
        <v>40812</v>
      </c>
      <c r="R99" s="10" t="s">
        <v>24</v>
      </c>
      <c r="S99" s="11">
        <v>0.52083333333333337</v>
      </c>
      <c r="T99" s="13">
        <v>1.75</v>
      </c>
      <c r="U99" s="13">
        <v>257.82</v>
      </c>
      <c r="V99" s="12">
        <v>-52.753795218886125</v>
      </c>
      <c r="W99" s="12">
        <v>1.6120094543035659</v>
      </c>
      <c r="X99" s="12">
        <v>-8.6409096228367446</v>
      </c>
      <c r="Y99" s="12">
        <v>0.25165718352260835</v>
      </c>
    </row>
    <row r="100" spans="1:25" ht="16.5" thickBot="1" x14ac:dyDescent="0.3">
      <c r="A100" s="7">
        <v>40728</v>
      </c>
      <c r="B100" s="8" t="s">
        <v>18</v>
      </c>
      <c r="C100" s="7" t="s">
        <v>19</v>
      </c>
      <c r="D100" s="12">
        <v>-55.918591725105387</v>
      </c>
      <c r="E100" s="12">
        <v>0.67413611099634285</v>
      </c>
      <c r="F100" s="12">
        <v>-8.9024629959155277</v>
      </c>
      <c r="G100" s="12">
        <v>7.1522432828194177E-2</v>
      </c>
      <c r="H100" s="9"/>
      <c r="I100" s="7">
        <v>40728</v>
      </c>
      <c r="J100" s="8" t="s">
        <v>18</v>
      </c>
      <c r="K100" s="10" t="s">
        <v>37</v>
      </c>
      <c r="L100" s="12">
        <v>-58.892486470295665</v>
      </c>
      <c r="M100" s="12">
        <v>0.96120594631989331</v>
      </c>
      <c r="N100" s="12">
        <v>-8.9797845113866401</v>
      </c>
      <c r="O100" s="12">
        <v>0.13129430281999546</v>
      </c>
      <c r="Q100" s="7">
        <v>40812</v>
      </c>
      <c r="R100" s="10" t="s">
        <v>25</v>
      </c>
      <c r="S100" s="11">
        <v>0.51041666666666663</v>
      </c>
      <c r="T100" s="13">
        <v>1.98</v>
      </c>
      <c r="U100" s="13">
        <v>257.58999999999997</v>
      </c>
      <c r="V100" s="12">
        <v>-55.707530898861819</v>
      </c>
      <c r="W100" s="12">
        <v>1.3652592549309834</v>
      </c>
      <c r="X100" s="12">
        <v>-8.8294793355472621</v>
      </c>
      <c r="Y100" s="12">
        <v>0.22880767843716981</v>
      </c>
    </row>
    <row r="101" spans="1:25" ht="16.5" thickBot="1" x14ac:dyDescent="0.3">
      <c r="A101" s="7">
        <v>40729</v>
      </c>
      <c r="B101" s="8" t="s">
        <v>18</v>
      </c>
      <c r="C101" s="7" t="s">
        <v>19</v>
      </c>
      <c r="D101" s="12">
        <v>-55.896875216477554</v>
      </c>
      <c r="E101" s="12">
        <v>1.7180931779175985</v>
      </c>
      <c r="F101" s="12">
        <v>-8.9154258784847684</v>
      </c>
      <c r="G101" s="12">
        <v>0.14955951966927053</v>
      </c>
      <c r="H101" s="9"/>
      <c r="I101" s="7">
        <v>40729</v>
      </c>
      <c r="J101" s="8" t="s">
        <v>18</v>
      </c>
      <c r="K101" s="10" t="s">
        <v>20</v>
      </c>
      <c r="L101" s="12">
        <v>-60.15867548377264</v>
      </c>
      <c r="M101" s="12">
        <v>1.5554135431322034</v>
      </c>
      <c r="N101" s="12">
        <v>-9.2637800532659185</v>
      </c>
      <c r="O101" s="12">
        <v>0.12849869965137944</v>
      </c>
      <c r="Q101" s="7">
        <v>40812</v>
      </c>
      <c r="R101" s="10" t="s">
        <v>26</v>
      </c>
      <c r="S101" s="11">
        <v>0.50694444444444442</v>
      </c>
      <c r="T101" s="13">
        <v>1.45</v>
      </c>
      <c r="U101" s="13">
        <v>258.12</v>
      </c>
      <c r="V101" s="12">
        <v>-54.577471502297044</v>
      </c>
      <c r="W101" s="12">
        <v>0.67418340433299295</v>
      </c>
      <c r="X101" s="12">
        <v>-8.7288238807896334</v>
      </c>
      <c r="Y101" s="12">
        <v>6.3039960267461975E-2</v>
      </c>
    </row>
    <row r="102" spans="1:25" ht="16.5" thickBot="1" x14ac:dyDescent="0.3">
      <c r="A102" s="7">
        <v>40730</v>
      </c>
      <c r="B102" s="8" t="s">
        <v>18</v>
      </c>
      <c r="C102" s="7" t="s">
        <v>19</v>
      </c>
      <c r="D102" s="12">
        <v>-56.204152722073076</v>
      </c>
      <c r="E102" s="12">
        <v>1.3487912252081928</v>
      </c>
      <c r="F102" s="12">
        <v>-8.8478324445818544</v>
      </c>
      <c r="G102" s="12">
        <v>8.3100578827601121E-2</v>
      </c>
      <c r="H102" s="9"/>
      <c r="I102" s="7">
        <v>40730</v>
      </c>
      <c r="J102" s="8" t="s">
        <v>18</v>
      </c>
      <c r="K102" s="10" t="s">
        <v>20</v>
      </c>
      <c r="L102" s="12">
        <v>-59.520944164109778</v>
      </c>
      <c r="M102" s="12">
        <v>0.87795845054608035</v>
      </c>
      <c r="N102" s="12">
        <v>-9.2231992553657847</v>
      </c>
      <c r="O102" s="12">
        <v>0.21100143857335601</v>
      </c>
      <c r="Q102" s="7">
        <v>40812</v>
      </c>
      <c r="R102" s="10">
        <v>5</v>
      </c>
      <c r="S102" s="11">
        <v>0.50138888888888888</v>
      </c>
      <c r="T102" s="13">
        <v>1.95</v>
      </c>
      <c r="U102" s="13">
        <v>261.58995800000002</v>
      </c>
      <c r="V102" s="12">
        <v>-55.465542610897415</v>
      </c>
      <c r="W102" s="12">
        <v>1.1931455177922246</v>
      </c>
      <c r="X102" s="12">
        <v>-8.7260252516088883</v>
      </c>
      <c r="Y102" s="12">
        <v>0.16850820727384205</v>
      </c>
    </row>
    <row r="103" spans="1:25" ht="16.5" thickBot="1" x14ac:dyDescent="0.3">
      <c r="A103" s="7">
        <v>40731</v>
      </c>
      <c r="B103" s="8" t="s">
        <v>18</v>
      </c>
      <c r="C103" s="7" t="s">
        <v>19</v>
      </c>
      <c r="D103" s="12">
        <v>-56.574277921003812</v>
      </c>
      <c r="E103" s="12">
        <v>2.330676745355047</v>
      </c>
      <c r="F103" s="12">
        <v>-9.0002726195037894</v>
      </c>
      <c r="G103" s="12">
        <v>0.2032535665625276</v>
      </c>
      <c r="H103" s="9"/>
      <c r="I103" s="7">
        <v>40731</v>
      </c>
      <c r="J103" s="8" t="s">
        <v>18</v>
      </c>
      <c r="K103" s="10" t="s">
        <v>20</v>
      </c>
      <c r="L103" s="12">
        <v>-58.412562310728589</v>
      </c>
      <c r="M103" s="12">
        <v>0.70666649486170374</v>
      </c>
      <c r="N103" s="12">
        <v>-9.2375090758244482</v>
      </c>
      <c r="O103" s="12">
        <v>7.3220735344850005E-2</v>
      </c>
      <c r="Q103" s="7">
        <v>40812</v>
      </c>
      <c r="R103" s="10">
        <v>6</v>
      </c>
      <c r="S103" s="11">
        <v>0.49652777777777773</v>
      </c>
      <c r="T103" s="13">
        <v>0.38</v>
      </c>
      <c r="U103" s="13">
        <v>265.32437500000003</v>
      </c>
      <c r="V103" s="12">
        <v>-53.13778616787539</v>
      </c>
      <c r="W103" s="12">
        <v>0.8104245265825325</v>
      </c>
      <c r="X103" s="12">
        <v>-8.5298447474127101</v>
      </c>
      <c r="Y103" s="12">
        <v>0.13139496584956667</v>
      </c>
    </row>
    <row r="104" spans="1:25" ht="16.5" thickBot="1" x14ac:dyDescent="0.3">
      <c r="A104" s="7">
        <v>40732</v>
      </c>
      <c r="B104" s="8" t="s">
        <v>18</v>
      </c>
      <c r="C104" s="7" t="s">
        <v>36</v>
      </c>
      <c r="D104" s="12">
        <v>-56.05672927601529</v>
      </c>
      <c r="E104" s="12">
        <v>0.64806862489758943</v>
      </c>
      <c r="F104" s="12">
        <v>-8.7233412350265667</v>
      </c>
      <c r="G104" s="12">
        <v>0.10975458204038824</v>
      </c>
      <c r="H104" s="9"/>
      <c r="I104" s="7">
        <v>40732</v>
      </c>
      <c r="J104" s="8" t="s">
        <v>18</v>
      </c>
      <c r="K104" s="10" t="s">
        <v>20</v>
      </c>
      <c r="L104" s="12">
        <v>-59.492669276165486</v>
      </c>
      <c r="M104" s="12">
        <v>0.93186742332140782</v>
      </c>
      <c r="N104" s="12">
        <v>-9.3293263839514111</v>
      </c>
      <c r="O104" s="12">
        <v>0.1138392371481995</v>
      </c>
      <c r="Q104" s="7">
        <v>40812</v>
      </c>
      <c r="R104" s="10">
        <v>7</v>
      </c>
      <c r="S104" s="11">
        <v>0.49305555555555558</v>
      </c>
      <c r="T104" s="13">
        <v>1.45</v>
      </c>
      <c r="U104" s="13">
        <v>264.01379100000003</v>
      </c>
      <c r="V104" s="12">
        <v>-59.285836105832061</v>
      </c>
      <c r="W104" s="12">
        <v>1.7528435579052781</v>
      </c>
      <c r="X104" s="12">
        <v>-9.4241221106969135</v>
      </c>
      <c r="Y104" s="12">
        <v>0.21224351351860593</v>
      </c>
    </row>
    <row r="105" spans="1:25" ht="16.5" thickBot="1" x14ac:dyDescent="0.3">
      <c r="A105" s="7">
        <v>40733</v>
      </c>
      <c r="B105" s="8" t="s">
        <v>18</v>
      </c>
      <c r="C105" s="7" t="s">
        <v>19</v>
      </c>
      <c r="D105" s="12">
        <v>-55.386336223296809</v>
      </c>
      <c r="E105" s="12">
        <v>2.0716136936005785</v>
      </c>
      <c r="F105" s="12">
        <v>-8.7123300668736192</v>
      </c>
      <c r="G105" s="12">
        <v>0.18432649181610988</v>
      </c>
      <c r="H105" s="9"/>
      <c r="I105" s="7">
        <v>40733</v>
      </c>
      <c r="J105" s="8" t="s">
        <v>18</v>
      </c>
      <c r="K105" s="10" t="s">
        <v>20</v>
      </c>
      <c r="L105" s="12">
        <v>-59.304663641119078</v>
      </c>
      <c r="M105" s="12">
        <v>0.84031744020794819</v>
      </c>
      <c r="N105" s="12">
        <v>-9.3188641658946949</v>
      </c>
      <c r="O105" s="12">
        <v>0.11050524362639771</v>
      </c>
      <c r="Q105" s="7">
        <v>40812</v>
      </c>
      <c r="R105" s="10">
        <v>10</v>
      </c>
      <c r="S105" s="11">
        <v>0.48958333333333331</v>
      </c>
      <c r="T105" s="13">
        <v>0.62</v>
      </c>
      <c r="U105" s="13">
        <v>269.67415199999999</v>
      </c>
      <c r="V105" s="12">
        <v>-51.65861262622051</v>
      </c>
      <c r="W105" s="12">
        <v>0.88938277153322287</v>
      </c>
      <c r="X105" s="12">
        <v>-8.3132818531700252</v>
      </c>
      <c r="Y105" s="12">
        <v>0.20067318718429816</v>
      </c>
    </row>
    <row r="106" spans="1:25" ht="16.5" thickBot="1" x14ac:dyDescent="0.3">
      <c r="A106" s="7">
        <v>40734</v>
      </c>
      <c r="B106" s="8" t="s">
        <v>18</v>
      </c>
      <c r="C106" s="7" t="s">
        <v>19</v>
      </c>
      <c r="D106" s="12">
        <v>-55.799105706593394</v>
      </c>
      <c r="E106" s="12">
        <v>1.4125109629582124</v>
      </c>
      <c r="F106" s="12">
        <v>-8.7262582176202841</v>
      </c>
      <c r="G106" s="12">
        <v>0.15350534673813729</v>
      </c>
      <c r="H106" s="9"/>
      <c r="I106" s="7">
        <v>40734</v>
      </c>
      <c r="J106" s="8" t="s">
        <v>18</v>
      </c>
      <c r="K106" s="10" t="s">
        <v>20</v>
      </c>
      <c r="L106" s="12">
        <v>-58.956349629760865</v>
      </c>
      <c r="M106" s="12">
        <v>1.9333221813629813</v>
      </c>
      <c r="N106" s="12">
        <v>-9.2691686301247955</v>
      </c>
      <c r="O106" s="12">
        <v>0.26257787859097576</v>
      </c>
      <c r="Q106" s="7">
        <v>40812</v>
      </c>
      <c r="R106" s="10">
        <v>11</v>
      </c>
      <c r="S106" s="11">
        <v>0.48055555555555557</v>
      </c>
      <c r="T106" s="13">
        <v>0.72</v>
      </c>
      <c r="U106" s="13">
        <v>270.77851199999998</v>
      </c>
      <c r="V106" s="12">
        <v>-52.854646794289238</v>
      </c>
      <c r="W106" s="12">
        <v>1.4225575406817654</v>
      </c>
      <c r="X106" s="12">
        <v>-8.5196535523894568</v>
      </c>
      <c r="Y106" s="12">
        <v>0.15812096958538743</v>
      </c>
    </row>
    <row r="107" spans="1:25" ht="16.5" thickBot="1" x14ac:dyDescent="0.3">
      <c r="A107" s="7">
        <v>40735</v>
      </c>
      <c r="B107" s="8" t="s">
        <v>18</v>
      </c>
      <c r="C107" s="7" t="s">
        <v>19</v>
      </c>
      <c r="D107" s="12">
        <v>-56.421517704806718</v>
      </c>
      <c r="E107" s="12">
        <v>1.3835304446961174</v>
      </c>
      <c r="F107" s="12">
        <v>-8.8732591005134509</v>
      </c>
      <c r="G107" s="12">
        <v>9.9912178182381378E-2</v>
      </c>
      <c r="H107" s="9"/>
      <c r="I107" s="7">
        <v>40735</v>
      </c>
      <c r="J107" s="8" t="s">
        <v>18</v>
      </c>
      <c r="K107" s="10" t="s">
        <v>20</v>
      </c>
      <c r="L107" s="12">
        <v>-60.833888047612618</v>
      </c>
      <c r="M107" s="12">
        <v>0.58874412117918684</v>
      </c>
      <c r="N107" s="12">
        <v>-9.4143319056630617</v>
      </c>
      <c r="O107" s="12">
        <v>6.9529815867222011E-2</v>
      </c>
      <c r="Q107" s="7">
        <v>40812</v>
      </c>
      <c r="R107" s="10">
        <v>13</v>
      </c>
      <c r="S107" s="11">
        <v>0.47500000000000003</v>
      </c>
      <c r="T107" s="13">
        <v>2.2000000000000002</v>
      </c>
      <c r="U107" s="13">
        <v>273.45504499999998</v>
      </c>
      <c r="V107" s="12">
        <v>-57.30704032873075</v>
      </c>
      <c r="W107" s="12">
        <v>1.5039566631002048</v>
      </c>
      <c r="X107" s="12">
        <v>-8.8819237230517842</v>
      </c>
      <c r="Y107" s="12">
        <v>0.1757478879528756</v>
      </c>
    </row>
    <row r="108" spans="1:25" ht="16.5" thickBot="1" x14ac:dyDescent="0.3">
      <c r="A108" s="7">
        <v>40736</v>
      </c>
      <c r="B108" s="8" t="s">
        <v>18</v>
      </c>
      <c r="C108" s="7" t="s">
        <v>19</v>
      </c>
      <c r="D108" s="12">
        <v>-54.442681470057742</v>
      </c>
      <c r="E108" s="12">
        <v>0.81443313827413322</v>
      </c>
      <c r="F108" s="12">
        <v>-8.6081254469103783</v>
      </c>
      <c r="G108" s="12">
        <v>0.11234987625079376</v>
      </c>
      <c r="H108" s="9"/>
      <c r="I108" s="7">
        <v>40736</v>
      </c>
      <c r="J108" s="8" t="s">
        <v>18</v>
      </c>
      <c r="K108" s="10" t="s">
        <v>37</v>
      </c>
      <c r="L108" s="12">
        <v>-58.829638062919202</v>
      </c>
      <c r="M108" s="12">
        <v>0.53828528559636823</v>
      </c>
      <c r="N108" s="12">
        <v>-8.9154981833646048</v>
      </c>
      <c r="O108" s="12">
        <v>5.2135713939733826E-2</v>
      </c>
      <c r="Q108" s="7">
        <v>40812</v>
      </c>
      <c r="R108" s="10">
        <v>16</v>
      </c>
      <c r="S108" s="11">
        <v>0.46736111111111112</v>
      </c>
      <c r="T108" s="13">
        <v>2.2999999999999998</v>
      </c>
      <c r="U108" s="13">
        <v>280.68537299999997</v>
      </c>
      <c r="V108" s="12">
        <v>-48.07571404583237</v>
      </c>
      <c r="W108" s="12">
        <v>1.8862064585940617</v>
      </c>
      <c r="X108" s="12">
        <v>-7.5833266660825416</v>
      </c>
      <c r="Y108" s="12">
        <v>0.18438924230025353</v>
      </c>
    </row>
    <row r="109" spans="1:25" ht="16.5" thickBot="1" x14ac:dyDescent="0.3">
      <c r="A109" s="7">
        <v>40737</v>
      </c>
      <c r="B109" s="8" t="s">
        <v>18</v>
      </c>
      <c r="C109" s="7" t="s">
        <v>36</v>
      </c>
      <c r="D109" s="12">
        <v>-54.558677782252659</v>
      </c>
      <c r="E109" s="12">
        <v>1.1909837330342272</v>
      </c>
      <c r="F109" s="12">
        <v>-8.7996188129623647</v>
      </c>
      <c r="G109" s="12">
        <v>0.18277964925577764</v>
      </c>
      <c r="H109" s="9"/>
      <c r="I109" s="7">
        <v>40737</v>
      </c>
      <c r="J109" s="8" t="s">
        <v>18</v>
      </c>
      <c r="K109" s="10" t="s">
        <v>37</v>
      </c>
      <c r="L109" s="12">
        <v>-58.732316682028824</v>
      </c>
      <c r="M109" s="12">
        <v>1.2292752205475166</v>
      </c>
      <c r="N109" s="12">
        <v>-9.3275228647247275</v>
      </c>
      <c r="O109" s="12">
        <v>0.1404785867863588</v>
      </c>
      <c r="Q109" s="7">
        <v>40812</v>
      </c>
      <c r="R109" s="10">
        <v>17</v>
      </c>
      <c r="S109" s="11">
        <v>0.52083333333333337</v>
      </c>
      <c r="T109" s="13">
        <v>1.3</v>
      </c>
      <c r="U109" s="13">
        <v>258.42999999999995</v>
      </c>
      <c r="V109" s="12">
        <v>-55.066686769895739</v>
      </c>
      <c r="W109" s="12">
        <v>1.0636638973563404</v>
      </c>
      <c r="X109" s="12">
        <v>-8.6744028208105988</v>
      </c>
      <c r="Y109" s="12">
        <v>0.11503387261222482</v>
      </c>
    </row>
    <row r="110" spans="1:25" ht="16.5" thickBot="1" x14ac:dyDescent="0.3">
      <c r="A110" s="7">
        <v>40738</v>
      </c>
      <c r="B110" s="8" t="s">
        <v>18</v>
      </c>
      <c r="C110" s="7" t="s">
        <v>19</v>
      </c>
      <c r="D110" s="12">
        <v>-56.400335230086029</v>
      </c>
      <c r="E110" s="12">
        <v>1.3818055815108705</v>
      </c>
      <c r="F110" s="12">
        <v>-8.6788555009449624</v>
      </c>
      <c r="G110" s="12">
        <v>9.018783415275243E-2</v>
      </c>
      <c r="H110" s="9"/>
      <c r="I110" s="7">
        <v>40738</v>
      </c>
      <c r="J110" s="8" t="s">
        <v>18</v>
      </c>
      <c r="K110" s="10" t="s">
        <v>37</v>
      </c>
      <c r="L110" s="12">
        <v>-59.216058645488374</v>
      </c>
      <c r="M110" s="12">
        <v>0.31810228120897294</v>
      </c>
      <c r="N110" s="12">
        <v>-9.4937629799140382</v>
      </c>
      <c r="O110" s="12">
        <v>8.1132228223575173E-2</v>
      </c>
      <c r="Q110" s="14"/>
      <c r="R110" s="14"/>
      <c r="S110" s="14"/>
      <c r="T110" s="14"/>
      <c r="U110" s="14"/>
      <c r="V110" s="14"/>
      <c r="W110" s="14"/>
      <c r="X110" s="14"/>
      <c r="Y110" s="14"/>
    </row>
    <row r="111" spans="1:25" ht="16.5" thickBot="1" x14ac:dyDescent="0.3">
      <c r="A111" s="7">
        <v>40739</v>
      </c>
      <c r="B111" s="8" t="s">
        <v>18</v>
      </c>
      <c r="C111" s="7" t="s">
        <v>19</v>
      </c>
      <c r="D111" s="12">
        <v>-55.905158541449765</v>
      </c>
      <c r="E111" s="12">
        <v>1.5518603666888666</v>
      </c>
      <c r="F111" s="12">
        <v>-8.7720596631332342</v>
      </c>
      <c r="G111" s="12">
        <v>0.1428007562448293</v>
      </c>
      <c r="H111" s="9"/>
      <c r="I111" s="7">
        <v>40739</v>
      </c>
      <c r="J111" s="8" t="s">
        <v>18</v>
      </c>
      <c r="K111" s="10" t="s">
        <v>37</v>
      </c>
      <c r="L111" s="12">
        <v>-58.791104767865932</v>
      </c>
      <c r="M111" s="12">
        <v>1.2776443816818301</v>
      </c>
      <c r="N111" s="12">
        <v>-9.550028865055026</v>
      </c>
      <c r="O111" s="12">
        <v>0.10301311507480967</v>
      </c>
      <c r="Q111" s="7">
        <v>40826</v>
      </c>
      <c r="R111" s="10">
        <v>2</v>
      </c>
      <c r="S111" s="11">
        <v>0.50694444444444442</v>
      </c>
      <c r="T111" s="13">
        <v>1.1000000000000001</v>
      </c>
      <c r="U111" s="13">
        <v>260.22499999999997</v>
      </c>
      <c r="V111" s="12">
        <v>-53.949482240171477</v>
      </c>
      <c r="W111" s="12">
        <v>1.7592279611357351</v>
      </c>
      <c r="X111" s="12">
        <v>-8.8269868760031045</v>
      </c>
      <c r="Y111" s="12">
        <v>0.20125488089951574</v>
      </c>
    </row>
    <row r="112" spans="1:25" ht="16.5" thickBot="1" x14ac:dyDescent="0.3">
      <c r="A112" s="7">
        <v>40740</v>
      </c>
      <c r="B112" s="8" t="s">
        <v>18</v>
      </c>
      <c r="C112" s="7" t="s">
        <v>19</v>
      </c>
      <c r="D112" s="12">
        <v>-54.544415269927946</v>
      </c>
      <c r="E112" s="12">
        <v>1.3894636660388642</v>
      </c>
      <c r="F112" s="12">
        <v>-8.8048780301010652</v>
      </c>
      <c r="G112" s="12">
        <v>0.25882742834668659</v>
      </c>
      <c r="H112" s="9"/>
      <c r="I112" s="7">
        <v>40740</v>
      </c>
      <c r="J112" s="8" t="s">
        <v>18</v>
      </c>
      <c r="K112" s="10" t="s">
        <v>37</v>
      </c>
      <c r="L112" s="12">
        <v>-58.38294748619694</v>
      </c>
      <c r="M112" s="12">
        <v>0.95778897299657073</v>
      </c>
      <c r="N112" s="12">
        <v>-9.5564227156391723</v>
      </c>
      <c r="O112" s="12">
        <v>0.11995927018441428</v>
      </c>
      <c r="Q112" s="7">
        <v>40826</v>
      </c>
      <c r="R112" s="10">
        <v>3</v>
      </c>
      <c r="S112" s="11">
        <v>0.49444444444444446</v>
      </c>
      <c r="T112" s="13">
        <v>1.65</v>
      </c>
      <c r="U112" s="13">
        <v>259.53500000000003</v>
      </c>
      <c r="V112" s="12">
        <v>-54.315616417781371</v>
      </c>
      <c r="W112" s="12">
        <v>0.28686002273062194</v>
      </c>
      <c r="X112" s="12">
        <v>-7.9137282071011725</v>
      </c>
      <c r="Y112" s="12">
        <v>7.119394018867474E-2</v>
      </c>
    </row>
    <row r="113" spans="1:25" ht="16.5" thickBot="1" x14ac:dyDescent="0.3">
      <c r="A113" s="7">
        <v>40741</v>
      </c>
      <c r="B113" s="8" t="s">
        <v>18</v>
      </c>
      <c r="C113" s="7" t="s">
        <v>19</v>
      </c>
      <c r="D113" s="12">
        <v>-53.68678966486717</v>
      </c>
      <c r="E113" s="12">
        <v>0.88565209539339773</v>
      </c>
      <c r="F113" s="12">
        <v>-8.7523686429527174</v>
      </c>
      <c r="G113" s="12">
        <v>0.25729599702700617</v>
      </c>
      <c r="H113" s="9"/>
      <c r="I113" s="7">
        <v>40741</v>
      </c>
      <c r="J113" s="8" t="s">
        <v>18</v>
      </c>
      <c r="K113" s="10" t="s">
        <v>37</v>
      </c>
      <c r="L113" s="12">
        <v>-58.508921955847882</v>
      </c>
      <c r="M113" s="12">
        <v>0.90649969463220759</v>
      </c>
      <c r="N113" s="12">
        <v>-9.5180596121339534</v>
      </c>
      <c r="O113" s="12">
        <v>0.14153776726469966</v>
      </c>
      <c r="Q113" s="7">
        <v>40826</v>
      </c>
      <c r="R113" s="10">
        <v>4</v>
      </c>
      <c r="S113" s="11">
        <v>0.48958333333333331</v>
      </c>
      <c r="T113" s="13">
        <v>1.4</v>
      </c>
      <c r="U113" s="13">
        <v>260.69389700000005</v>
      </c>
      <c r="V113" s="12">
        <v>-55.04558103100274</v>
      </c>
      <c r="W113" s="12">
        <v>0.74665864378263402</v>
      </c>
      <c r="X113" s="12">
        <v>-7.9557982049737745</v>
      </c>
      <c r="Y113" s="12">
        <v>9.4120312843830961E-2</v>
      </c>
    </row>
    <row r="114" spans="1:25" ht="16.5" thickBot="1" x14ac:dyDescent="0.3">
      <c r="A114" s="7">
        <v>40742</v>
      </c>
      <c r="B114" s="8" t="s">
        <v>18</v>
      </c>
      <c r="C114" s="7" t="s">
        <v>19</v>
      </c>
      <c r="D114" s="12">
        <v>-55.168349241863808</v>
      </c>
      <c r="E114" s="12">
        <v>1.783098062594398</v>
      </c>
      <c r="F114" s="12">
        <v>-8.8140671728521625</v>
      </c>
      <c r="G114" s="12">
        <v>0.22663848771892819</v>
      </c>
      <c r="H114" s="9"/>
      <c r="I114" s="7">
        <v>40742</v>
      </c>
      <c r="J114" s="8" t="s">
        <v>18</v>
      </c>
      <c r="K114" s="10" t="s">
        <v>37</v>
      </c>
      <c r="L114" s="12">
        <v>-59.543884833956241</v>
      </c>
      <c r="M114" s="12">
        <v>0.3277952282525512</v>
      </c>
      <c r="N114" s="12">
        <v>-9.0512752238179246</v>
      </c>
      <c r="O114" s="12">
        <v>9.4057756054815658E-2</v>
      </c>
      <c r="Q114" s="7">
        <v>40826</v>
      </c>
      <c r="R114" s="10">
        <v>5</v>
      </c>
      <c r="S114" s="11">
        <v>0.48402777777777778</v>
      </c>
      <c r="T114" s="13">
        <v>2</v>
      </c>
      <c r="U114" s="13">
        <v>261.53995800000001</v>
      </c>
      <c r="V114" s="12">
        <v>-54.521910764996079</v>
      </c>
      <c r="W114" s="12">
        <v>0.48515642979810286</v>
      </c>
      <c r="X114" s="12">
        <v>-8.0246400196744219</v>
      </c>
      <c r="Y114" s="12">
        <v>7.1935800321695234E-2</v>
      </c>
    </row>
    <row r="115" spans="1:25" ht="16.5" thickBot="1" x14ac:dyDescent="0.3">
      <c r="A115" s="7">
        <v>40743</v>
      </c>
      <c r="B115" s="8" t="s">
        <v>18</v>
      </c>
      <c r="C115" s="7" t="s">
        <v>36</v>
      </c>
      <c r="D115" s="12">
        <v>-56.241544773791816</v>
      </c>
      <c r="E115" s="12">
        <v>0.87286595642227238</v>
      </c>
      <c r="F115" s="12">
        <v>-8.6950953160113329</v>
      </c>
      <c r="G115" s="12">
        <v>0.10805285089212925</v>
      </c>
      <c r="H115" s="9"/>
      <c r="I115" s="7">
        <v>40743</v>
      </c>
      <c r="J115" s="8" t="s">
        <v>18</v>
      </c>
      <c r="K115" s="10" t="s">
        <v>37</v>
      </c>
      <c r="L115" s="12">
        <v>-59.549757921690627</v>
      </c>
      <c r="M115" s="12">
        <v>0.48135146676377105</v>
      </c>
      <c r="N115" s="12">
        <v>-9.218812019831347</v>
      </c>
      <c r="O115" s="12">
        <v>0.11273384873548892</v>
      </c>
      <c r="Q115" s="7">
        <v>40826</v>
      </c>
      <c r="R115" s="10">
        <v>6</v>
      </c>
      <c r="S115" s="11">
        <v>0.47916666666666669</v>
      </c>
      <c r="T115" s="13">
        <v>0.65</v>
      </c>
      <c r="U115" s="13">
        <v>265.05437500000005</v>
      </c>
      <c r="V115" s="12">
        <v>-55.204268990398702</v>
      </c>
      <c r="W115" s="12">
        <v>1.4970020568784164</v>
      </c>
      <c r="X115" s="12">
        <v>-8.1967445564259833</v>
      </c>
      <c r="Y115" s="12">
        <v>0.23832506146351418</v>
      </c>
    </row>
    <row r="116" spans="1:25" ht="16.5" thickBot="1" x14ac:dyDescent="0.3">
      <c r="A116" s="7">
        <v>40744</v>
      </c>
      <c r="B116" s="8" t="s">
        <v>18</v>
      </c>
      <c r="C116" s="7" t="s">
        <v>19</v>
      </c>
      <c r="D116" s="12">
        <v>-57.38693484780444</v>
      </c>
      <c r="E116" s="12">
        <v>1.0157222889324782</v>
      </c>
      <c r="F116" s="12">
        <v>-8.9079075701924921</v>
      </c>
      <c r="G116" s="12">
        <v>0.19950182325381538</v>
      </c>
      <c r="H116" s="9"/>
      <c r="I116" s="7">
        <v>40744</v>
      </c>
      <c r="J116" s="8" t="s">
        <v>18</v>
      </c>
      <c r="K116" s="10" t="s">
        <v>37</v>
      </c>
      <c r="L116" s="12">
        <v>-58.841631343427281</v>
      </c>
      <c r="M116" s="12">
        <v>0.48188154890571577</v>
      </c>
      <c r="N116" s="12">
        <v>-9.3051579070076116</v>
      </c>
      <c r="O116" s="12">
        <v>0.12884008736623317</v>
      </c>
      <c r="Q116" s="7">
        <v>40826</v>
      </c>
      <c r="R116" s="10">
        <v>7</v>
      </c>
      <c r="S116" s="11">
        <v>0.4770833333333333</v>
      </c>
      <c r="T116" s="13">
        <v>1.55</v>
      </c>
      <c r="U116" s="13">
        <v>263.913791</v>
      </c>
      <c r="V116" s="12">
        <v>-59.561151817472762</v>
      </c>
      <c r="W116" s="12">
        <v>0.93276646050965317</v>
      </c>
      <c r="X116" s="12">
        <v>-9.6183231447533615</v>
      </c>
      <c r="Y116" s="12">
        <v>0.10315338516889108</v>
      </c>
    </row>
    <row r="117" spans="1:25" ht="16.5" thickBot="1" x14ac:dyDescent="0.3">
      <c r="A117" s="7">
        <v>40745</v>
      </c>
      <c r="B117" s="8" t="s">
        <v>18</v>
      </c>
      <c r="C117" s="7" t="s">
        <v>19</v>
      </c>
      <c r="D117" s="12">
        <v>-56.244769913211087</v>
      </c>
      <c r="E117" s="12">
        <v>1.9305315557041347</v>
      </c>
      <c r="F117" s="12">
        <v>-8.9029221483299921</v>
      </c>
      <c r="G117" s="12">
        <v>0.12810990046112683</v>
      </c>
      <c r="H117" s="9"/>
      <c r="I117" s="7">
        <v>40745</v>
      </c>
      <c r="J117" s="8" t="s">
        <v>18</v>
      </c>
      <c r="K117" s="10" t="s">
        <v>20</v>
      </c>
      <c r="L117" s="12">
        <v>-59.02166631684463</v>
      </c>
      <c r="M117" s="12">
        <v>0.99246433455077787</v>
      </c>
      <c r="N117" s="12">
        <v>-8.8468021645882118</v>
      </c>
      <c r="O117" s="12">
        <v>0.15740267109787848</v>
      </c>
      <c r="Q117" s="7">
        <v>40826</v>
      </c>
      <c r="R117" s="10">
        <v>10</v>
      </c>
      <c r="S117" s="11">
        <v>0.46875</v>
      </c>
      <c r="T117" s="13">
        <v>0.67</v>
      </c>
      <c r="U117" s="13">
        <v>269.62415199999998</v>
      </c>
      <c r="V117" s="12">
        <v>-52.589358019676496</v>
      </c>
      <c r="W117" s="12">
        <v>1.4286911332812682</v>
      </c>
      <c r="X117" s="12">
        <v>-8.7958932580243356</v>
      </c>
      <c r="Y117" s="12">
        <v>0.28134133740559281</v>
      </c>
    </row>
    <row r="118" spans="1:25" ht="16.5" thickBot="1" x14ac:dyDescent="0.3">
      <c r="A118" s="7">
        <v>40746</v>
      </c>
      <c r="B118" s="8" t="s">
        <v>18</v>
      </c>
      <c r="C118" s="7" t="s">
        <v>19</v>
      </c>
      <c r="D118" s="12">
        <v>-55.373608072673221</v>
      </c>
      <c r="E118" s="12">
        <v>1.3516480422879142</v>
      </c>
      <c r="F118" s="12">
        <v>-8.9159181315960154</v>
      </c>
      <c r="G118" s="12">
        <v>0.13324527563952696</v>
      </c>
      <c r="H118" s="9"/>
      <c r="I118" s="7">
        <v>40746</v>
      </c>
      <c r="J118" s="8" t="s">
        <v>18</v>
      </c>
      <c r="K118" s="10" t="s">
        <v>20</v>
      </c>
      <c r="L118" s="12">
        <v>-59.224434457146884</v>
      </c>
      <c r="M118" s="12">
        <v>0.8410150174254889</v>
      </c>
      <c r="N118" s="12">
        <v>-8.9420148080513968</v>
      </c>
      <c r="O118" s="12">
        <v>1.7039078980558595E-2</v>
      </c>
      <c r="Q118" s="7">
        <v>40826</v>
      </c>
      <c r="R118" s="10">
        <v>11</v>
      </c>
      <c r="S118" s="11">
        <v>0.46388888888888885</v>
      </c>
      <c r="T118" s="13">
        <v>0.8</v>
      </c>
      <c r="U118" s="13">
        <v>270.69851199999999</v>
      </c>
      <c r="V118" s="12">
        <v>-56.063520714058001</v>
      </c>
      <c r="W118" s="12">
        <v>1.0367864427335565</v>
      </c>
      <c r="X118" s="12">
        <v>-9.0844428473403411</v>
      </c>
      <c r="Y118" s="12">
        <v>0.16602906293098352</v>
      </c>
    </row>
    <row r="119" spans="1:25" ht="16.5" thickBot="1" x14ac:dyDescent="0.3">
      <c r="A119" s="7">
        <v>40747</v>
      </c>
      <c r="B119" s="8" t="s">
        <v>18</v>
      </c>
      <c r="C119" s="7" t="s">
        <v>19</v>
      </c>
      <c r="D119" s="12">
        <v>-54.744014781154078</v>
      </c>
      <c r="E119" s="12">
        <v>0.94129211329090812</v>
      </c>
      <c r="F119" s="12">
        <v>-8.7144803909715733</v>
      </c>
      <c r="G119" s="12">
        <v>2.6633840136546183E-2</v>
      </c>
      <c r="H119" s="9"/>
      <c r="I119" s="7">
        <v>40747</v>
      </c>
      <c r="J119" s="8" t="s">
        <v>18</v>
      </c>
      <c r="K119" s="10" t="s">
        <v>20</v>
      </c>
      <c r="L119" s="12">
        <v>-58.875741128007888</v>
      </c>
      <c r="M119" s="12">
        <v>0.5325651050957203</v>
      </c>
      <c r="N119" s="12">
        <v>-9.0515745621734709</v>
      </c>
      <c r="O119" s="12">
        <v>0.11532888996440642</v>
      </c>
      <c r="Q119" s="7">
        <v>40826</v>
      </c>
      <c r="R119" s="10">
        <v>13</v>
      </c>
      <c r="S119" s="11">
        <v>0.45555555555555555</v>
      </c>
      <c r="T119" s="13">
        <v>2.15</v>
      </c>
      <c r="U119" s="13">
        <v>273.505045</v>
      </c>
      <c r="V119" s="12">
        <v>-55.528776251086867</v>
      </c>
      <c r="W119" s="12">
        <v>1.4097728839410122</v>
      </c>
      <c r="X119" s="12">
        <v>-8.9992762284673233</v>
      </c>
      <c r="Y119" s="12">
        <v>0.24646640054319893</v>
      </c>
    </row>
    <row r="120" spans="1:25" ht="16.5" thickBot="1" x14ac:dyDescent="0.3">
      <c r="A120" s="7">
        <v>40748</v>
      </c>
      <c r="B120" s="8" t="s">
        <v>18</v>
      </c>
      <c r="C120" s="7" t="s">
        <v>19</v>
      </c>
      <c r="D120" s="12">
        <v>-55.331522959603745</v>
      </c>
      <c r="E120" s="12">
        <v>0.8744045592302786</v>
      </c>
      <c r="F120" s="12">
        <v>-8.6793912361530943</v>
      </c>
      <c r="G120" s="12">
        <v>0.14672612831916107</v>
      </c>
      <c r="H120" s="9"/>
      <c r="I120" s="7">
        <v>40748</v>
      </c>
      <c r="J120" s="8" t="s">
        <v>18</v>
      </c>
      <c r="K120" s="10" t="s">
        <v>20</v>
      </c>
      <c r="L120" s="12">
        <v>-59.6087606812346</v>
      </c>
      <c r="M120" s="12">
        <v>1.5587083753487865</v>
      </c>
      <c r="N120" s="12">
        <v>-9.1441786400623073</v>
      </c>
      <c r="O120" s="12">
        <v>7.8126430079549739E-2</v>
      </c>
      <c r="Q120" s="7">
        <v>40826</v>
      </c>
      <c r="R120" s="10">
        <v>16</v>
      </c>
      <c r="S120" s="11">
        <v>0.44097222222222227</v>
      </c>
      <c r="T120" s="13">
        <v>3.75</v>
      </c>
      <c r="U120" s="13">
        <v>279.23537299999998</v>
      </c>
      <c r="V120" s="12">
        <v>-47.589984355209225</v>
      </c>
      <c r="W120" s="12">
        <v>0.81485920108972842</v>
      </c>
      <c r="X120" s="12">
        <v>-7.710032261636087</v>
      </c>
      <c r="Y120" s="12">
        <v>0.10786020069678809</v>
      </c>
    </row>
    <row r="121" spans="1:25" ht="16.5" thickBot="1" x14ac:dyDescent="0.3">
      <c r="A121" s="7">
        <v>40749</v>
      </c>
      <c r="B121" s="8" t="s">
        <v>18</v>
      </c>
      <c r="C121" s="7" t="s">
        <v>19</v>
      </c>
      <c r="D121" s="12">
        <v>-55.837386018698709</v>
      </c>
      <c r="E121" s="12">
        <v>0.35627776307988296</v>
      </c>
      <c r="F121" s="12">
        <v>-8.8041526755076802</v>
      </c>
      <c r="G121" s="12">
        <v>7.3147877670954722E-2</v>
      </c>
      <c r="H121" s="9"/>
      <c r="I121" s="7">
        <v>40749</v>
      </c>
      <c r="J121" s="8" t="s">
        <v>18</v>
      </c>
      <c r="K121" s="10" t="s">
        <v>20</v>
      </c>
      <c r="L121" s="12">
        <v>-60.971577512638682</v>
      </c>
      <c r="M121" s="12">
        <v>0.93285574085352907</v>
      </c>
      <c r="N121" s="12">
        <v>-9.2328698695896492</v>
      </c>
      <c r="O121" s="12">
        <v>0.16837544835939491</v>
      </c>
      <c r="Q121" s="7">
        <v>40826</v>
      </c>
      <c r="R121" s="10">
        <v>17</v>
      </c>
      <c r="S121" s="11">
        <v>0.50694444444444442</v>
      </c>
      <c r="T121" s="13">
        <v>0.98</v>
      </c>
      <c r="U121" s="13">
        <v>258.74999999999994</v>
      </c>
      <c r="V121" s="12">
        <v>-54.574515978356573</v>
      </c>
      <c r="W121" s="12">
        <v>0.94114436633053034</v>
      </c>
      <c r="X121" s="12">
        <v>-8.8107223273633792</v>
      </c>
      <c r="Y121" s="12">
        <v>0.16045989540469921</v>
      </c>
    </row>
    <row r="122" spans="1:25" ht="16.5" thickBot="1" x14ac:dyDescent="0.3">
      <c r="A122" s="7">
        <v>40750</v>
      </c>
      <c r="B122" s="8" t="s">
        <v>18</v>
      </c>
      <c r="C122" s="7" t="s">
        <v>19</v>
      </c>
      <c r="D122" s="12">
        <v>-55.143479348070969</v>
      </c>
      <c r="E122" s="12">
        <v>0.39854568522584344</v>
      </c>
      <c r="F122" s="12">
        <v>-8.7289128117882147</v>
      </c>
      <c r="G122" s="12">
        <v>5.554540785721946E-2</v>
      </c>
      <c r="H122" s="9"/>
      <c r="I122" s="7">
        <v>40750</v>
      </c>
      <c r="J122" s="8" t="s">
        <v>18</v>
      </c>
      <c r="K122" s="10" t="s">
        <v>37</v>
      </c>
      <c r="L122" s="12">
        <v>-58.179725090263105</v>
      </c>
      <c r="M122" s="12">
        <v>1.1131292587820343</v>
      </c>
      <c r="N122" s="12">
        <v>-9.3873280464798654</v>
      </c>
      <c r="O122" s="12">
        <v>0.19430739479502881</v>
      </c>
      <c r="Q122" s="14"/>
      <c r="R122" s="14"/>
      <c r="S122" s="14"/>
      <c r="T122" s="14"/>
      <c r="U122" s="14"/>
      <c r="V122" s="14"/>
      <c r="W122" s="14"/>
      <c r="X122" s="14"/>
      <c r="Y122" s="14"/>
    </row>
    <row r="123" spans="1:25" ht="16.5" thickBot="1" x14ac:dyDescent="0.3">
      <c r="A123" s="7">
        <v>40751</v>
      </c>
      <c r="B123" s="8" t="s">
        <v>18</v>
      </c>
      <c r="C123" s="7" t="s">
        <v>19</v>
      </c>
      <c r="D123" s="12">
        <v>-57.352932367587158</v>
      </c>
      <c r="E123" s="12">
        <v>1.3456510531032377</v>
      </c>
      <c r="F123" s="12">
        <v>-9.1049644421560458</v>
      </c>
      <c r="G123" s="12">
        <v>0.23392676283808972</v>
      </c>
      <c r="H123" s="9"/>
      <c r="I123" s="7">
        <v>40751</v>
      </c>
      <c r="J123" s="8" t="s">
        <v>18</v>
      </c>
      <c r="K123" s="10" t="s">
        <v>37</v>
      </c>
      <c r="L123" s="12">
        <v>-58.33406779641868</v>
      </c>
      <c r="M123" s="12">
        <v>1.1445670296054098</v>
      </c>
      <c r="N123" s="12">
        <v>-9.0569347538130671</v>
      </c>
      <c r="O123" s="12">
        <v>0.29450695981934161</v>
      </c>
      <c r="Q123" s="7">
        <v>40840</v>
      </c>
      <c r="R123" s="10">
        <v>2</v>
      </c>
      <c r="S123" s="11">
        <v>0.47916666666666669</v>
      </c>
      <c r="T123" s="13">
        <v>1.77</v>
      </c>
      <c r="U123" s="13">
        <v>259.55500000000001</v>
      </c>
      <c r="V123" s="12">
        <v>-55.018180130837152</v>
      </c>
      <c r="W123" s="12">
        <v>0.65281980508441639</v>
      </c>
      <c r="X123" s="12">
        <v>-8.4047960145683192</v>
      </c>
      <c r="Y123" s="12">
        <v>6.8621712635252102E-2</v>
      </c>
    </row>
    <row r="124" spans="1:25" ht="16.5" thickBot="1" x14ac:dyDescent="0.3">
      <c r="A124" s="7">
        <v>40752</v>
      </c>
      <c r="B124" s="8" t="s">
        <v>18</v>
      </c>
      <c r="C124" s="7" t="s">
        <v>19</v>
      </c>
      <c r="D124" s="12">
        <v>-55.764204346048274</v>
      </c>
      <c r="E124" s="12">
        <v>0.90627411126780699</v>
      </c>
      <c r="F124" s="12">
        <v>-8.8998751428568141</v>
      </c>
      <c r="G124" s="12">
        <v>0.10308797869632286</v>
      </c>
      <c r="H124" s="9"/>
      <c r="I124" s="7">
        <v>40752</v>
      </c>
      <c r="J124" s="8" t="s">
        <v>18</v>
      </c>
      <c r="K124" s="10" t="s">
        <v>37</v>
      </c>
      <c r="L124" s="12">
        <v>-58.793703767497391</v>
      </c>
      <c r="M124" s="12">
        <v>1.1847630182578619</v>
      </c>
      <c r="N124" s="12">
        <v>-9.2579880365598228</v>
      </c>
      <c r="O124" s="12">
        <v>0.21283048544388977</v>
      </c>
      <c r="Q124" s="7">
        <v>40840</v>
      </c>
      <c r="R124" s="10">
        <v>3</v>
      </c>
      <c r="S124" s="11">
        <v>0.47361111111111115</v>
      </c>
      <c r="T124" s="13">
        <v>1.45</v>
      </c>
      <c r="U124" s="13">
        <v>259.73500000000001</v>
      </c>
      <c r="V124" s="12">
        <v>-52.801548397904497</v>
      </c>
      <c r="W124" s="12">
        <v>0.82186637768638415</v>
      </c>
      <c r="X124" s="12">
        <v>-8.3274129633451821</v>
      </c>
      <c r="Y124" s="12">
        <v>6.9898372786797044E-2</v>
      </c>
    </row>
    <row r="125" spans="1:25" ht="16.5" thickBot="1" x14ac:dyDescent="0.3">
      <c r="A125" s="7">
        <v>40753</v>
      </c>
      <c r="B125" s="8" t="s">
        <v>18</v>
      </c>
      <c r="C125" s="7" t="s">
        <v>19</v>
      </c>
      <c r="D125" s="12">
        <v>-54.256173620841508</v>
      </c>
      <c r="E125" s="12">
        <v>1.6980344622454868</v>
      </c>
      <c r="F125" s="12">
        <v>-8.6935040354370585</v>
      </c>
      <c r="G125" s="12">
        <v>0.17597689686657444</v>
      </c>
      <c r="H125" s="9"/>
      <c r="I125" s="7">
        <v>40753</v>
      </c>
      <c r="J125" s="8" t="s">
        <v>18</v>
      </c>
      <c r="K125" s="10" t="s">
        <v>37</v>
      </c>
      <c r="L125" s="12">
        <v>-58.067784226457974</v>
      </c>
      <c r="M125" s="12">
        <v>1.8649706330524303</v>
      </c>
      <c r="N125" s="12">
        <v>-9.1901165462058145</v>
      </c>
      <c r="O125" s="12">
        <v>0.27144971576566534</v>
      </c>
      <c r="Q125" s="7">
        <v>40840</v>
      </c>
      <c r="R125" s="10">
        <v>4</v>
      </c>
      <c r="S125" s="11">
        <v>0.4694444444444445</v>
      </c>
      <c r="T125" s="13">
        <v>1.3</v>
      </c>
      <c r="U125" s="13">
        <v>260.79389700000002</v>
      </c>
      <c r="V125" s="12">
        <v>-55.159580129926098</v>
      </c>
      <c r="W125" s="12">
        <v>0.59472041825609256</v>
      </c>
      <c r="X125" s="12">
        <v>-8.6635673701619851</v>
      </c>
      <c r="Y125" s="12">
        <v>6.9476399994843799E-2</v>
      </c>
    </row>
    <row r="126" spans="1:25" ht="16.5" thickBot="1" x14ac:dyDescent="0.3">
      <c r="A126" s="7">
        <v>40754</v>
      </c>
      <c r="B126" s="8" t="s">
        <v>18</v>
      </c>
      <c r="C126" s="7" t="s">
        <v>19</v>
      </c>
      <c r="D126" s="12">
        <v>-55.192598497028968</v>
      </c>
      <c r="E126" s="12">
        <v>1.2564265693348695</v>
      </c>
      <c r="F126" s="12">
        <v>-8.8293756962228258</v>
      </c>
      <c r="G126" s="12">
        <v>0.14992224169420321</v>
      </c>
      <c r="H126" s="9"/>
      <c r="I126" s="7">
        <v>40754</v>
      </c>
      <c r="J126" s="8" t="s">
        <v>18</v>
      </c>
      <c r="K126" s="10" t="s">
        <v>37</v>
      </c>
      <c r="L126" s="12">
        <v>-58.179725090263076</v>
      </c>
      <c r="M126" s="12">
        <v>1.6303365205673126</v>
      </c>
      <c r="N126" s="12">
        <v>-9.151698721477203</v>
      </c>
      <c r="O126" s="12">
        <v>9.3649877889350724E-2</v>
      </c>
      <c r="Q126" s="7">
        <v>40840</v>
      </c>
      <c r="R126" s="10">
        <v>5</v>
      </c>
      <c r="S126" s="11">
        <v>0.46666666666666662</v>
      </c>
      <c r="T126" s="13">
        <v>2</v>
      </c>
      <c r="U126" s="13">
        <v>261.53995800000001</v>
      </c>
      <c r="V126" s="12">
        <v>-51.875628497434661</v>
      </c>
      <c r="W126" s="12">
        <v>1.483470422227549</v>
      </c>
      <c r="X126" s="12">
        <v>-8.2047102140888626</v>
      </c>
      <c r="Y126" s="12">
        <v>0.23600776109389365</v>
      </c>
    </row>
    <row r="127" spans="1:25" ht="16.5" thickBot="1" x14ac:dyDescent="0.3">
      <c r="A127" s="7">
        <v>40755</v>
      </c>
      <c r="B127" s="8" t="s">
        <v>18</v>
      </c>
      <c r="C127" s="7" t="s">
        <v>19</v>
      </c>
      <c r="D127" s="12">
        <v>-55.821364930950153</v>
      </c>
      <c r="E127" s="12">
        <v>0.53219273815183699</v>
      </c>
      <c r="F127" s="12">
        <v>-8.8909024860125214</v>
      </c>
      <c r="G127" s="12">
        <v>8.2089111016969529E-2</v>
      </c>
      <c r="H127" s="9"/>
      <c r="I127" s="7">
        <v>40755</v>
      </c>
      <c r="J127" s="8" t="s">
        <v>18</v>
      </c>
      <c r="K127" s="10" t="s">
        <v>37</v>
      </c>
      <c r="L127" s="12">
        <v>-59.312246639216539</v>
      </c>
      <c r="M127" s="12">
        <v>0.79117937997901144</v>
      </c>
      <c r="N127" s="12">
        <v>-9.2909947142196074</v>
      </c>
      <c r="O127" s="12">
        <v>0.1280007387533105</v>
      </c>
      <c r="Q127" s="7">
        <v>40840</v>
      </c>
      <c r="R127" s="10">
        <v>6</v>
      </c>
      <c r="S127" s="11">
        <v>0.46319444444444446</v>
      </c>
      <c r="T127" s="13">
        <v>0.37</v>
      </c>
      <c r="U127" s="13">
        <v>265.33437500000002</v>
      </c>
      <c r="V127" s="12">
        <v>-57.442900283396654</v>
      </c>
      <c r="W127" s="12">
        <v>0.9825732852182002</v>
      </c>
      <c r="X127" s="12">
        <v>-8.9358140950743348</v>
      </c>
      <c r="Y127" s="12">
        <v>0.15654816854229164</v>
      </c>
    </row>
    <row r="128" spans="1:25" ht="16.5" thickBot="1" x14ac:dyDescent="0.3">
      <c r="A128" s="7">
        <v>40756</v>
      </c>
      <c r="B128" s="8" t="s">
        <v>18</v>
      </c>
      <c r="C128" s="7" t="s">
        <v>36</v>
      </c>
      <c r="D128" s="12">
        <v>-55.331897145905401</v>
      </c>
      <c r="E128" s="12">
        <v>0.32829275090642446</v>
      </c>
      <c r="F128" s="12">
        <v>-9.0393001282534158</v>
      </c>
      <c r="G128" s="12">
        <v>7.5367718759129496E-2</v>
      </c>
      <c r="H128" s="9"/>
      <c r="I128" s="7">
        <v>40756</v>
      </c>
      <c r="J128" s="8" t="s">
        <v>18</v>
      </c>
      <c r="K128" s="10" t="s">
        <v>20</v>
      </c>
      <c r="L128" s="12">
        <v>-59.460060114748785</v>
      </c>
      <c r="M128" s="12">
        <v>1.1465610427869055</v>
      </c>
      <c r="N128" s="12">
        <v>-9.2153537223147453</v>
      </c>
      <c r="O128" s="12">
        <v>0.10210267870206868</v>
      </c>
      <c r="Q128" s="7">
        <v>40840</v>
      </c>
      <c r="R128" s="10">
        <v>7</v>
      </c>
      <c r="S128" s="11">
        <v>0.45833333333333331</v>
      </c>
      <c r="T128" s="13">
        <v>1.34</v>
      </c>
      <c r="U128" s="13">
        <v>264.12379100000004</v>
      </c>
      <c r="V128" s="12">
        <v>-59.121812160948593</v>
      </c>
      <c r="W128" s="12">
        <v>0.8709373232719605</v>
      </c>
      <c r="X128" s="12">
        <v>-9.1812195935868885</v>
      </c>
      <c r="Y128" s="12">
        <v>0.12343726435865472</v>
      </c>
    </row>
    <row r="129" spans="1:25" ht="16.5" thickBot="1" x14ac:dyDescent="0.3">
      <c r="A129" s="7">
        <v>40757</v>
      </c>
      <c r="B129" s="8" t="s">
        <v>18</v>
      </c>
      <c r="C129" s="7" t="s">
        <v>36</v>
      </c>
      <c r="D129" s="12">
        <v>-54.427624222215911</v>
      </c>
      <c r="E129" s="12">
        <v>1.9744594272580245</v>
      </c>
      <c r="F129" s="12">
        <v>-8.6996432215168227</v>
      </c>
      <c r="G129" s="12">
        <v>0.31078613396177884</v>
      </c>
      <c r="H129" s="9"/>
      <c r="I129" s="7">
        <v>40757</v>
      </c>
      <c r="J129" s="8" t="s">
        <v>18</v>
      </c>
      <c r="K129" s="10" t="s">
        <v>20</v>
      </c>
      <c r="L129" s="12">
        <v>-59.524303575591347</v>
      </c>
      <c r="M129" s="12">
        <v>1.7897019748474132</v>
      </c>
      <c r="N129" s="12">
        <v>-9.1832588659579244</v>
      </c>
      <c r="O129" s="12">
        <v>0.24575188905459303</v>
      </c>
      <c r="Q129" s="7">
        <v>40840</v>
      </c>
      <c r="R129" s="10">
        <v>10</v>
      </c>
      <c r="S129" s="11">
        <v>0.45208333333333334</v>
      </c>
      <c r="T129" s="13">
        <v>0.4</v>
      </c>
      <c r="U129" s="13">
        <v>269.89415200000002</v>
      </c>
      <c r="V129" s="12">
        <v>-53.558999551755562</v>
      </c>
      <c r="W129" s="12">
        <v>0.92051760717644437</v>
      </c>
      <c r="X129" s="12">
        <v>-8.4563382139180874</v>
      </c>
      <c r="Y129" s="12">
        <v>8.3622527269441208E-2</v>
      </c>
    </row>
    <row r="130" spans="1:25" ht="16.5" thickBot="1" x14ac:dyDescent="0.3">
      <c r="A130" s="7">
        <v>40758</v>
      </c>
      <c r="B130" s="8" t="s">
        <v>18</v>
      </c>
      <c r="C130" s="7" t="s">
        <v>36</v>
      </c>
      <c r="D130" s="12">
        <v>-55.78361223173718</v>
      </c>
      <c r="E130" s="12">
        <v>0.63855694154167275</v>
      </c>
      <c r="F130" s="12">
        <v>-8.8588182294707849</v>
      </c>
      <c r="G130" s="12">
        <v>0.1180010937993542</v>
      </c>
      <c r="H130" s="9"/>
      <c r="I130" s="7">
        <v>40758</v>
      </c>
      <c r="J130" s="8" t="s">
        <v>18</v>
      </c>
      <c r="K130" s="10" t="s">
        <v>20</v>
      </c>
      <c r="L130" s="12">
        <v>-59.773669640703901</v>
      </c>
      <c r="M130" s="12">
        <v>0.45968526241976237</v>
      </c>
      <c r="N130" s="12">
        <v>-9.1062312107013383</v>
      </c>
      <c r="O130" s="12">
        <v>2.2334576632708311E-2</v>
      </c>
      <c r="Q130" s="7">
        <v>40840</v>
      </c>
      <c r="R130" s="10">
        <v>11</v>
      </c>
      <c r="S130" s="11">
        <v>0.44930555555555557</v>
      </c>
      <c r="T130" s="13">
        <v>0.45</v>
      </c>
      <c r="U130" s="13">
        <v>271.04851200000002</v>
      </c>
      <c r="V130" s="12">
        <v>-55.084021520227111</v>
      </c>
      <c r="W130" s="12">
        <v>0.54729163777630874</v>
      </c>
      <c r="X130" s="12">
        <v>-8.5658215734185319</v>
      </c>
      <c r="Y130" s="12">
        <v>9.3619863915046037E-2</v>
      </c>
    </row>
    <row r="131" spans="1:25" ht="16.5" thickBot="1" x14ac:dyDescent="0.3">
      <c r="A131" s="7">
        <v>40759</v>
      </c>
      <c r="B131" s="8" t="s">
        <v>18</v>
      </c>
      <c r="C131" s="7" t="s">
        <v>19</v>
      </c>
      <c r="D131" s="12">
        <v>-55.264537616930369</v>
      </c>
      <c r="E131" s="12">
        <v>0.81372291141928443</v>
      </c>
      <c r="F131" s="12">
        <v>-8.934919131877507</v>
      </c>
      <c r="G131" s="12">
        <v>0.19451109050080218</v>
      </c>
      <c r="H131" s="9"/>
      <c r="I131" s="7">
        <v>40759</v>
      </c>
      <c r="J131" s="8" t="s">
        <v>18</v>
      </c>
      <c r="K131" s="10" t="s">
        <v>20</v>
      </c>
      <c r="L131" s="12">
        <v>-58.943569161286831</v>
      </c>
      <c r="M131" s="12">
        <v>1.5624054831659413</v>
      </c>
      <c r="N131" s="12">
        <v>-8.9934886105918963</v>
      </c>
      <c r="O131" s="12">
        <v>0.17278399666569411</v>
      </c>
      <c r="Q131" s="7">
        <v>40840</v>
      </c>
      <c r="R131" s="10">
        <v>13</v>
      </c>
      <c r="S131" s="11">
        <v>0.44444444444444442</v>
      </c>
      <c r="T131" s="13">
        <v>2.02</v>
      </c>
      <c r="U131" s="13">
        <v>273.63504499999999</v>
      </c>
      <c r="V131" s="12">
        <v>-54.085475302671369</v>
      </c>
      <c r="W131" s="12">
        <v>0.81635349795636203</v>
      </c>
      <c r="X131" s="12">
        <v>-8.3112091094641016</v>
      </c>
      <c r="Y131" s="12">
        <v>8.8591479029926201E-2</v>
      </c>
    </row>
    <row r="132" spans="1:25" ht="16.5" thickBot="1" x14ac:dyDescent="0.3">
      <c r="A132" s="7">
        <v>40760</v>
      </c>
      <c r="B132" s="8" t="s">
        <v>18</v>
      </c>
      <c r="C132" s="7" t="s">
        <v>19</v>
      </c>
      <c r="D132" s="12">
        <v>-56.034431437790175</v>
      </c>
      <c r="E132" s="12">
        <v>1.2190313407160753</v>
      </c>
      <c r="F132" s="12">
        <v>-8.849616861076413</v>
      </c>
      <c r="G132" s="12">
        <v>0.23305864353777953</v>
      </c>
      <c r="H132" s="9"/>
      <c r="I132" s="7">
        <v>40760</v>
      </c>
      <c r="J132" s="8" t="s">
        <v>18</v>
      </c>
      <c r="K132" s="10" t="s">
        <v>37</v>
      </c>
      <c r="L132" s="12">
        <v>-59.1907387664113</v>
      </c>
      <c r="M132" s="12">
        <v>0.87929539812052493</v>
      </c>
      <c r="N132" s="12">
        <v>-9.0295714764656054</v>
      </c>
      <c r="O132" s="12">
        <v>0.17179808153874226</v>
      </c>
      <c r="Q132" s="7">
        <v>40840</v>
      </c>
      <c r="R132" s="10">
        <v>16</v>
      </c>
      <c r="S132" s="11">
        <v>0.4375</v>
      </c>
      <c r="T132" s="13">
        <v>3.45</v>
      </c>
      <c r="U132" s="13">
        <v>279.53537299999999</v>
      </c>
      <c r="V132" s="12">
        <v>-51.957810185297745</v>
      </c>
      <c r="W132" s="12">
        <v>0.70504987757735182</v>
      </c>
      <c r="X132" s="12">
        <v>-8.0094933396780732</v>
      </c>
      <c r="Y132" s="12">
        <v>0.13848515237604597</v>
      </c>
    </row>
    <row r="133" spans="1:25" ht="16.5" thickBot="1" x14ac:dyDescent="0.3">
      <c r="A133" s="7">
        <v>40761</v>
      </c>
      <c r="B133" s="8" t="s">
        <v>18</v>
      </c>
      <c r="C133" s="7" t="s">
        <v>19</v>
      </c>
      <c r="D133" s="12">
        <v>-55.550509423333722</v>
      </c>
      <c r="E133" s="12">
        <v>1.3239995748605919</v>
      </c>
      <c r="F133" s="12">
        <v>-9.0177724046826029</v>
      </c>
      <c r="G133" s="12">
        <v>0.17736831855082077</v>
      </c>
      <c r="H133" s="9"/>
      <c r="I133" s="7">
        <v>40761</v>
      </c>
      <c r="J133" s="8" t="s">
        <v>18</v>
      </c>
      <c r="K133" s="10" t="s">
        <v>37</v>
      </c>
      <c r="L133" s="12">
        <v>-58.942076185205167</v>
      </c>
      <c r="M133" s="12">
        <v>0.85675751150459001</v>
      </c>
      <c r="N133" s="12">
        <v>-9.2187784697433699</v>
      </c>
      <c r="O133" s="12">
        <v>5.1137025210149054E-2</v>
      </c>
      <c r="Q133" s="7">
        <v>40840</v>
      </c>
      <c r="R133" s="10">
        <v>17</v>
      </c>
      <c r="S133" s="11">
        <v>0.4770833333333333</v>
      </c>
      <c r="T133" s="13">
        <v>0.85</v>
      </c>
      <c r="U133" s="13">
        <v>258.87999999999994</v>
      </c>
      <c r="V133" s="12">
        <v>-55.156003896345993</v>
      </c>
      <c r="W133" s="12">
        <v>1.1535896188837904</v>
      </c>
      <c r="X133" s="12">
        <v>-8.4958031458310188</v>
      </c>
      <c r="Y133" s="12">
        <v>0.15458842105321266</v>
      </c>
    </row>
    <row r="134" spans="1:25" ht="16.5" thickBot="1" x14ac:dyDescent="0.3">
      <c r="A134" s="7">
        <v>40762</v>
      </c>
      <c r="B134" s="8" t="s">
        <v>18</v>
      </c>
      <c r="C134" s="7" t="s">
        <v>19</v>
      </c>
      <c r="D134" s="12">
        <v>-54.453899592813173</v>
      </c>
      <c r="E134" s="12">
        <v>1.936690261740418</v>
      </c>
      <c r="F134" s="12">
        <v>-8.8375610906406621</v>
      </c>
      <c r="G134" s="12">
        <v>0.18613431681738599</v>
      </c>
      <c r="H134" s="9"/>
      <c r="I134" s="7">
        <v>40762</v>
      </c>
      <c r="J134" s="8" t="s">
        <v>18</v>
      </c>
      <c r="K134" s="10" t="s">
        <v>37</v>
      </c>
      <c r="L134" s="12">
        <v>-58.609964127594225</v>
      </c>
      <c r="M134" s="12">
        <v>0.80732877280056048</v>
      </c>
      <c r="N134" s="12">
        <v>-9.3095466894914125</v>
      </c>
      <c r="O134" s="12">
        <v>5.2212380233167606E-2</v>
      </c>
      <c r="Q134" s="14"/>
      <c r="R134" s="14"/>
      <c r="S134" s="14"/>
      <c r="T134" s="14"/>
      <c r="U134" s="14"/>
      <c r="V134" s="14"/>
      <c r="W134" s="14"/>
      <c r="X134" s="14"/>
      <c r="Y134" s="14"/>
    </row>
    <row r="135" spans="1:25" ht="16.5" thickBot="1" x14ac:dyDescent="0.3">
      <c r="A135" s="7">
        <v>40763</v>
      </c>
      <c r="B135" s="8" t="s">
        <v>18</v>
      </c>
      <c r="C135" s="7" t="s">
        <v>19</v>
      </c>
      <c r="D135" s="12">
        <v>-54.911666505090665</v>
      </c>
      <c r="E135" s="12">
        <v>0.96358418230070997</v>
      </c>
      <c r="F135" s="12">
        <v>-8.7864373136075073</v>
      </c>
      <c r="G135" s="12">
        <v>0.11094173736354712</v>
      </c>
      <c r="H135" s="9"/>
      <c r="I135" s="7">
        <v>40763</v>
      </c>
      <c r="J135" s="8" t="s">
        <v>18</v>
      </c>
      <c r="K135" s="10" t="s">
        <v>37</v>
      </c>
      <c r="L135" s="12">
        <v>-58.878013960894435</v>
      </c>
      <c r="M135" s="12">
        <v>1.2961569439842962</v>
      </c>
      <c r="N135" s="12">
        <v>-9.3900875041975382</v>
      </c>
      <c r="O135" s="12">
        <v>0.1416227888235384</v>
      </c>
      <c r="Q135" s="7">
        <v>40861</v>
      </c>
      <c r="R135" s="10">
        <v>2</v>
      </c>
      <c r="S135" s="11">
        <v>0.49305555555555558</v>
      </c>
      <c r="T135" s="13">
        <v>1.28</v>
      </c>
      <c r="U135" s="13">
        <v>260.04500000000002</v>
      </c>
      <c r="V135" s="12">
        <v>-54.284030176931395</v>
      </c>
      <c r="W135" s="12">
        <v>0.92399172388502027</v>
      </c>
      <c r="X135" s="12">
        <v>-8.5598475462894896</v>
      </c>
      <c r="Y135" s="12">
        <v>8.1565568751630693E-2</v>
      </c>
    </row>
    <row r="136" spans="1:25" ht="16.5" thickBot="1" x14ac:dyDescent="0.3">
      <c r="A136" s="7">
        <v>40764</v>
      </c>
      <c r="B136" s="8" t="s">
        <v>18</v>
      </c>
      <c r="C136" s="7" t="s">
        <v>19</v>
      </c>
      <c r="D136" s="12">
        <v>-54.767821079790934</v>
      </c>
      <c r="E136" s="12">
        <v>1.126036980881898</v>
      </c>
      <c r="F136" s="12">
        <v>-8.5001441622216305</v>
      </c>
      <c r="G136" s="12">
        <v>0.10176714003488907</v>
      </c>
      <c r="H136" s="9"/>
      <c r="I136" s="7">
        <v>40764</v>
      </c>
      <c r="J136" s="8" t="s">
        <v>18</v>
      </c>
      <c r="K136" s="10" t="s">
        <v>37</v>
      </c>
      <c r="L136" s="12">
        <v>-58.987326616935178</v>
      </c>
      <c r="M136" s="12">
        <v>1.1285143777920461</v>
      </c>
      <c r="N136" s="12">
        <v>-8.9938307798106791</v>
      </c>
      <c r="O136" s="12">
        <v>0.14862083689144412</v>
      </c>
      <c r="Q136" s="7">
        <v>40861</v>
      </c>
      <c r="R136" s="10">
        <v>3</v>
      </c>
      <c r="S136" s="11">
        <v>0.48680555555555555</v>
      </c>
      <c r="T136" s="13">
        <v>0.8</v>
      </c>
      <c r="U136" s="13">
        <v>260.38499999999999</v>
      </c>
      <c r="V136" s="12">
        <v>-53.977981726433597</v>
      </c>
      <c r="W136" s="12">
        <v>1.7055261285523093</v>
      </c>
      <c r="X136" s="12">
        <v>-8.4187350134176313</v>
      </c>
      <c r="Y136" s="12">
        <v>0.18370477208790642</v>
      </c>
    </row>
    <row r="137" spans="1:25" ht="16.5" thickBot="1" x14ac:dyDescent="0.3">
      <c r="A137" s="7">
        <v>40765</v>
      </c>
      <c r="B137" s="8" t="s">
        <v>18</v>
      </c>
      <c r="C137" s="7" t="s">
        <v>36</v>
      </c>
      <c r="D137" s="12">
        <v>-56.730791400896834</v>
      </c>
      <c r="E137" s="12">
        <v>0.91812423252881536</v>
      </c>
      <c r="F137" s="12">
        <v>-9.1522637532593194</v>
      </c>
      <c r="G137" s="12">
        <v>0.16540262442302245</v>
      </c>
      <c r="H137" s="9"/>
      <c r="I137" s="7">
        <v>40765</v>
      </c>
      <c r="J137" s="8" t="s">
        <v>18</v>
      </c>
      <c r="K137" s="10" t="s">
        <v>20</v>
      </c>
      <c r="L137" s="12">
        <v>-59.094307417822847</v>
      </c>
      <c r="M137" s="12">
        <v>0.90682674678123165</v>
      </c>
      <c r="N137" s="12">
        <v>-9.3484493001015778</v>
      </c>
      <c r="O137" s="12">
        <v>0.16323888550360455</v>
      </c>
      <c r="Q137" s="7">
        <v>40861</v>
      </c>
      <c r="R137" s="10">
        <v>4</v>
      </c>
      <c r="S137" s="11">
        <v>0.48194444444444445</v>
      </c>
      <c r="T137" s="13">
        <v>1.4</v>
      </c>
      <c r="U137" s="13">
        <v>260.69389700000005</v>
      </c>
      <c r="V137" s="12">
        <v>-56.110203575769184</v>
      </c>
      <c r="W137" s="12">
        <v>0.18954763247312065</v>
      </c>
      <c r="X137" s="12">
        <v>-8.5837939155041258</v>
      </c>
      <c r="Y137" s="12">
        <v>9.5218739231052466E-2</v>
      </c>
    </row>
    <row r="138" spans="1:25" ht="16.5" thickBot="1" x14ac:dyDescent="0.3">
      <c r="A138" s="7">
        <v>40766</v>
      </c>
      <c r="B138" s="8" t="s">
        <v>18</v>
      </c>
      <c r="C138" s="7" t="s">
        <v>36</v>
      </c>
      <c r="D138" s="12">
        <v>-57.220288465200611</v>
      </c>
      <c r="E138" s="12">
        <v>0.80485885780440025</v>
      </c>
      <c r="F138" s="12">
        <v>-9.0914790752992758</v>
      </c>
      <c r="G138" s="12">
        <v>0.11494268787415943</v>
      </c>
      <c r="H138" s="9"/>
      <c r="I138" s="7">
        <v>40766</v>
      </c>
      <c r="J138" s="8" t="s">
        <v>18</v>
      </c>
      <c r="K138" s="10" t="s">
        <v>20</v>
      </c>
      <c r="L138" s="12">
        <v>-58.982351885801847</v>
      </c>
      <c r="M138" s="12">
        <v>1.4023857719448312</v>
      </c>
      <c r="N138" s="12">
        <v>-9.1528588973866647</v>
      </c>
      <c r="O138" s="12">
        <v>0.21235181420254559</v>
      </c>
      <c r="Q138" s="7">
        <v>40861</v>
      </c>
      <c r="R138" s="10">
        <v>5</v>
      </c>
      <c r="S138" s="11">
        <v>0.4777777777777778</v>
      </c>
      <c r="T138" s="19" t="s">
        <v>13</v>
      </c>
      <c r="U138" s="19"/>
      <c r="V138" s="12">
        <v>-51.558259817539636</v>
      </c>
      <c r="W138" s="12">
        <v>1.656160478803411</v>
      </c>
      <c r="X138" s="12">
        <v>-8.0762164109013383</v>
      </c>
      <c r="Y138" s="12">
        <v>0.19406127106627191</v>
      </c>
    </row>
    <row r="139" spans="1:25" ht="16.5" thickBot="1" x14ac:dyDescent="0.3">
      <c r="A139" s="7">
        <v>40767</v>
      </c>
      <c r="B139" s="8" t="s">
        <v>18</v>
      </c>
      <c r="C139" s="7" t="s">
        <v>36</v>
      </c>
      <c r="D139" s="12">
        <v>-57.684811189488983</v>
      </c>
      <c r="E139" s="12">
        <v>1.216054806620406</v>
      </c>
      <c r="F139" s="12">
        <v>-9.0218299651367033</v>
      </c>
      <c r="G139" s="12">
        <v>0.19188402715290395</v>
      </c>
      <c r="H139" s="9"/>
      <c r="I139" s="7">
        <v>40767</v>
      </c>
      <c r="J139" s="8" t="s">
        <v>18</v>
      </c>
      <c r="K139" s="10" t="s">
        <v>20</v>
      </c>
      <c r="L139" s="12">
        <v>-58.475018105124889</v>
      </c>
      <c r="M139" s="12">
        <v>0.76034666588193633</v>
      </c>
      <c r="N139" s="12">
        <v>-8.9716507942691806</v>
      </c>
      <c r="O139" s="12">
        <v>9.1548722935265503E-2</v>
      </c>
      <c r="Q139" s="7">
        <v>40861</v>
      </c>
      <c r="R139" s="10" t="s">
        <v>27</v>
      </c>
      <c r="S139" s="11">
        <v>0.47222222222222227</v>
      </c>
      <c r="T139" s="13">
        <v>0.85</v>
      </c>
      <c r="U139" s="13">
        <v>258.71999999999997</v>
      </c>
      <c r="V139" s="12">
        <v>-59.318864670019536</v>
      </c>
      <c r="W139" s="12">
        <v>1.5895540334706522</v>
      </c>
      <c r="X139" s="12">
        <v>-9.3055193105254546</v>
      </c>
      <c r="Y139" s="12">
        <v>0.20937322566829944</v>
      </c>
    </row>
    <row r="140" spans="1:25" ht="16.5" thickBot="1" x14ac:dyDescent="0.3">
      <c r="A140" s="7">
        <v>40768</v>
      </c>
      <c r="B140" s="8" t="s">
        <v>18</v>
      </c>
      <c r="C140" s="7" t="s">
        <v>36</v>
      </c>
      <c r="D140" s="12">
        <v>-55.668465778160652</v>
      </c>
      <c r="E140" s="12">
        <v>0.60647118286466417</v>
      </c>
      <c r="F140" s="12">
        <v>-8.9508416922451772</v>
      </c>
      <c r="G140" s="12">
        <v>0.12166411560803239</v>
      </c>
      <c r="H140" s="9"/>
      <c r="I140" s="7">
        <v>40768</v>
      </c>
      <c r="J140" s="8" t="s">
        <v>18</v>
      </c>
      <c r="K140" s="10" t="s">
        <v>20</v>
      </c>
      <c r="L140" s="12">
        <v>-58.59701379036224</v>
      </c>
      <c r="M140" s="12">
        <v>1.15779603542342</v>
      </c>
      <c r="N140" s="12">
        <v>-8.9525090932356761</v>
      </c>
      <c r="O140" s="12">
        <v>0.13221585915520195</v>
      </c>
      <c r="Q140" s="7">
        <v>40861</v>
      </c>
      <c r="R140" s="10" t="s">
        <v>28</v>
      </c>
      <c r="S140" s="11">
        <v>0.46666666666666662</v>
      </c>
      <c r="T140" s="13">
        <v>1.4</v>
      </c>
      <c r="U140" s="13">
        <v>258.17</v>
      </c>
      <c r="V140" s="12">
        <v>-59.767049800804728</v>
      </c>
      <c r="W140" s="12">
        <v>1.6616080194117135</v>
      </c>
      <c r="X140" s="12">
        <v>-9.3386306557153773</v>
      </c>
      <c r="Y140" s="12">
        <v>0.23931208733648546</v>
      </c>
    </row>
    <row r="141" spans="1:25" ht="16.5" thickBot="1" x14ac:dyDescent="0.3">
      <c r="A141" s="7">
        <v>40769</v>
      </c>
      <c r="B141" s="8" t="s">
        <v>18</v>
      </c>
      <c r="C141" s="7" t="s">
        <v>36</v>
      </c>
      <c r="D141" s="12">
        <v>-56.290732854230271</v>
      </c>
      <c r="E141" s="12">
        <v>0.65536467218300487</v>
      </c>
      <c r="F141" s="12">
        <v>-9.1285505587791249</v>
      </c>
      <c r="G141" s="12">
        <v>4.0563660641644836E-2</v>
      </c>
      <c r="H141" s="9"/>
      <c r="I141" s="7">
        <v>40769</v>
      </c>
      <c r="J141" s="8" t="s">
        <v>18</v>
      </c>
      <c r="K141" s="10" t="s">
        <v>20</v>
      </c>
      <c r="L141" s="12">
        <v>-58.393407198448699</v>
      </c>
      <c r="M141" s="12">
        <v>0.58893747574133326</v>
      </c>
      <c r="N141" s="12">
        <v>-8.9218823715820008</v>
      </c>
      <c r="O141" s="12">
        <v>8.6462372741786933E-2</v>
      </c>
      <c r="Q141" s="7">
        <v>40861</v>
      </c>
      <c r="R141" s="10" t="s">
        <v>29</v>
      </c>
      <c r="S141" s="11">
        <v>0.46111111111111108</v>
      </c>
      <c r="T141" s="13">
        <v>0.75</v>
      </c>
      <c r="U141" s="13">
        <v>269.544152</v>
      </c>
      <c r="V141" s="12">
        <v>-54.300359658080708</v>
      </c>
      <c r="W141" s="12">
        <v>0.69669356622911527</v>
      </c>
      <c r="X141" s="12">
        <v>-8.5528729640931545</v>
      </c>
      <c r="Y141" s="12">
        <v>0.19931466030547657</v>
      </c>
    </row>
    <row r="142" spans="1:25" ht="16.5" thickBot="1" x14ac:dyDescent="0.3">
      <c r="A142" s="7">
        <v>40770</v>
      </c>
      <c r="B142" s="8" t="s">
        <v>18</v>
      </c>
      <c r="C142" s="7" t="s">
        <v>19</v>
      </c>
      <c r="D142" s="12">
        <v>-54.547879133043494</v>
      </c>
      <c r="E142" s="12">
        <v>0.75773658795092169</v>
      </c>
      <c r="F142" s="12">
        <v>-8.835778397367136</v>
      </c>
      <c r="G142" s="12">
        <v>8.2088705581212298E-2</v>
      </c>
      <c r="H142" s="9"/>
      <c r="I142" s="7">
        <v>40770</v>
      </c>
      <c r="J142" s="8" t="s">
        <v>18</v>
      </c>
      <c r="K142" s="10" t="s">
        <v>20</v>
      </c>
      <c r="L142" s="12">
        <v>-58.636557219370246</v>
      </c>
      <c r="M142" s="12">
        <v>1.299357543816992</v>
      </c>
      <c r="N142" s="12">
        <v>-8.9040167839506523</v>
      </c>
      <c r="O142" s="12">
        <v>0.19621185924017381</v>
      </c>
      <c r="Q142" s="7">
        <v>40861</v>
      </c>
      <c r="R142" s="10" t="s">
        <v>30</v>
      </c>
      <c r="S142" s="11">
        <v>0.45694444444444443</v>
      </c>
      <c r="T142" s="13">
        <v>0.8</v>
      </c>
      <c r="U142" s="13">
        <v>270.69851199999999</v>
      </c>
      <c r="V142" s="12">
        <v>-54.564930768804942</v>
      </c>
      <c r="W142" s="12">
        <v>1.5843851646973448</v>
      </c>
      <c r="X142" s="12">
        <v>-8.7502675219560615</v>
      </c>
      <c r="Y142" s="12">
        <v>0.17284786019733686</v>
      </c>
    </row>
    <row r="143" spans="1:25" ht="16.5" thickBot="1" x14ac:dyDescent="0.3">
      <c r="A143" s="7">
        <v>40771</v>
      </c>
      <c r="B143" s="8" t="s">
        <v>18</v>
      </c>
      <c r="C143" s="7" t="s">
        <v>19</v>
      </c>
      <c r="D143" s="12">
        <v>-54.63809942727039</v>
      </c>
      <c r="E143" s="12">
        <v>0.27220319455180014</v>
      </c>
      <c r="F143" s="12">
        <v>-8.8523986510717521</v>
      </c>
      <c r="G143" s="12">
        <v>0.135454650380607</v>
      </c>
      <c r="H143" s="9"/>
      <c r="I143" s="7">
        <v>40771</v>
      </c>
      <c r="J143" s="8" t="s">
        <v>18</v>
      </c>
      <c r="K143" s="10" t="s">
        <v>20</v>
      </c>
      <c r="L143" s="12">
        <v>-58.311748324321172</v>
      </c>
      <c r="M143" s="12">
        <v>0.5393462682848672</v>
      </c>
      <c r="N143" s="12">
        <v>-9.1375042298113271</v>
      </c>
      <c r="O143" s="12">
        <v>0.12204560016120142</v>
      </c>
      <c r="Q143" s="7">
        <v>40861</v>
      </c>
      <c r="R143" s="10" t="s">
        <v>31</v>
      </c>
      <c r="S143" s="11">
        <v>0.45208333333333334</v>
      </c>
      <c r="T143" s="13">
        <v>2.17</v>
      </c>
      <c r="U143" s="13">
        <v>273.48504499999996</v>
      </c>
      <c r="V143" s="12">
        <v>-56.568827415015619</v>
      </c>
      <c r="W143" s="12">
        <v>1.5194139051534146</v>
      </c>
      <c r="X143" s="12">
        <v>-9.0291669295173165</v>
      </c>
      <c r="Y143" s="12">
        <v>0.20271408684127262</v>
      </c>
    </row>
    <row r="144" spans="1:25" ht="16.5" thickBot="1" x14ac:dyDescent="0.3">
      <c r="A144" s="7">
        <v>40772</v>
      </c>
      <c r="B144" s="8" t="s">
        <v>18</v>
      </c>
      <c r="C144" s="7" t="s">
        <v>36</v>
      </c>
      <c r="D144" s="12">
        <v>-55.348257021303795</v>
      </c>
      <c r="E144" s="12">
        <v>0.92896481487837157</v>
      </c>
      <c r="F144" s="12">
        <v>-8.7078649590851569</v>
      </c>
      <c r="G144" s="12">
        <v>0.16316765524520105</v>
      </c>
      <c r="H144" s="9"/>
      <c r="I144" s="7">
        <v>40772</v>
      </c>
      <c r="J144" s="8" t="s">
        <v>18</v>
      </c>
      <c r="K144" s="10" t="s">
        <v>20</v>
      </c>
      <c r="L144" s="12">
        <v>-59.242671430725437</v>
      </c>
      <c r="M144" s="12">
        <v>0.78267326863875641</v>
      </c>
      <c r="N144" s="12">
        <v>-9.1840008862005789</v>
      </c>
      <c r="O144" s="12">
        <v>0.11383073258020976</v>
      </c>
      <c r="Q144" s="7">
        <v>40861</v>
      </c>
      <c r="R144" s="10" t="s">
        <v>32</v>
      </c>
      <c r="S144" s="11">
        <v>0.44791666666666669</v>
      </c>
      <c r="T144" s="13">
        <v>3.55</v>
      </c>
      <c r="U144" s="13">
        <v>279.43537299999997</v>
      </c>
      <c r="V144" s="12">
        <v>-52.348411264689958</v>
      </c>
      <c r="W144" s="12">
        <v>1.1366232410344619</v>
      </c>
      <c r="X144" s="12">
        <v>-8.2548872797879937</v>
      </c>
      <c r="Y144" s="12">
        <v>0.12387826593136533</v>
      </c>
    </row>
    <row r="145" spans="1:25" ht="16.5" thickBot="1" x14ac:dyDescent="0.3">
      <c r="A145" s="7">
        <v>40773</v>
      </c>
      <c r="B145" s="8" t="s">
        <v>18</v>
      </c>
      <c r="C145" s="7" t="s">
        <v>36</v>
      </c>
      <c r="D145" s="12">
        <v>-56.76272981197269</v>
      </c>
      <c r="E145" s="12">
        <v>1.4628664330899774</v>
      </c>
      <c r="F145" s="12">
        <v>-8.823291850507152</v>
      </c>
      <c r="G145" s="12">
        <v>0.14726822252800048</v>
      </c>
      <c r="H145" s="9"/>
      <c r="I145" s="7">
        <v>40773</v>
      </c>
      <c r="J145" s="8" t="s">
        <v>18</v>
      </c>
      <c r="K145" s="10" t="s">
        <v>20</v>
      </c>
      <c r="L145" s="12">
        <v>-59.092550056475091</v>
      </c>
      <c r="M145" s="12">
        <v>0.95265687484112271</v>
      </c>
      <c r="N145" s="12">
        <v>-8.845670464528439</v>
      </c>
      <c r="O145" s="12">
        <v>0.12777273263401653</v>
      </c>
      <c r="Q145" s="7">
        <v>40861</v>
      </c>
      <c r="R145" s="10" t="s">
        <v>33</v>
      </c>
      <c r="S145" s="11">
        <v>0.4909722222222222</v>
      </c>
      <c r="T145" s="13">
        <v>0.91</v>
      </c>
      <c r="U145" s="13">
        <v>258.81999999999994</v>
      </c>
      <c r="V145" s="12">
        <v>-55.383799610751254</v>
      </c>
      <c r="W145" s="12">
        <v>1.4681353482317288</v>
      </c>
      <c r="X145" s="12">
        <v>-8.8205168974451453</v>
      </c>
      <c r="Y145" s="12">
        <v>0.24538322851483568</v>
      </c>
    </row>
    <row r="146" spans="1:25" ht="16.5" thickBot="1" x14ac:dyDescent="0.3">
      <c r="A146" s="7">
        <v>40774</v>
      </c>
      <c r="B146" s="8" t="s">
        <v>18</v>
      </c>
      <c r="C146" s="7" t="s">
        <v>19</v>
      </c>
      <c r="D146" s="12">
        <v>-55.827095459572007</v>
      </c>
      <c r="E146" s="12">
        <v>0.52005038027399997</v>
      </c>
      <c r="F146" s="12">
        <v>-8.8641772459854735</v>
      </c>
      <c r="G146" s="12">
        <v>8.6938704389969895E-2</v>
      </c>
      <c r="H146" s="9"/>
      <c r="I146" s="7">
        <v>40774</v>
      </c>
      <c r="J146" s="8" t="s">
        <v>18</v>
      </c>
      <c r="K146" s="10" t="s">
        <v>20</v>
      </c>
      <c r="L146" s="12">
        <v>-57.61802843012876</v>
      </c>
      <c r="M146" s="12">
        <v>1.0294756051323584</v>
      </c>
      <c r="N146" s="12">
        <v>-8.6657984768262963</v>
      </c>
      <c r="O146" s="12">
        <v>0.17931773253184236</v>
      </c>
      <c r="Q146" s="14"/>
      <c r="R146" s="14"/>
      <c r="S146" s="14"/>
      <c r="T146" s="14"/>
      <c r="U146" s="14"/>
      <c r="V146" s="14"/>
      <c r="W146" s="14"/>
      <c r="X146" s="14"/>
      <c r="Y146" s="14"/>
    </row>
    <row r="147" spans="1:25" ht="16.5" thickBot="1" x14ac:dyDescent="0.3">
      <c r="A147" s="7">
        <v>40775</v>
      </c>
      <c r="B147" s="8" t="s">
        <v>18</v>
      </c>
      <c r="C147" s="7" t="s">
        <v>19</v>
      </c>
      <c r="D147" s="12">
        <v>-55.952543717646137</v>
      </c>
      <c r="E147" s="12">
        <v>0.70345113705922424</v>
      </c>
      <c r="F147" s="12">
        <v>-8.8961077960169632</v>
      </c>
      <c r="G147" s="12">
        <v>4.9795280715849481E-2</v>
      </c>
      <c r="H147" s="9"/>
      <c r="I147" s="7">
        <v>40775</v>
      </c>
      <c r="J147" s="8" t="s">
        <v>18</v>
      </c>
      <c r="K147" s="10" t="s">
        <v>20</v>
      </c>
      <c r="L147" s="12">
        <v>-58.151921469022824</v>
      </c>
      <c r="M147" s="12">
        <v>1.4175322366155538</v>
      </c>
      <c r="N147" s="12">
        <v>-8.7946429502866579</v>
      </c>
      <c r="O147" s="12">
        <v>0.10081432177610596</v>
      </c>
      <c r="Q147" s="7">
        <v>40891</v>
      </c>
      <c r="R147" s="10">
        <v>2</v>
      </c>
      <c r="S147" s="11">
        <v>0.47916666666666669</v>
      </c>
      <c r="T147" s="13">
        <v>0.55000000000000004</v>
      </c>
      <c r="U147" s="13">
        <v>260.77499999999998</v>
      </c>
      <c r="V147" s="12">
        <v>-53.843922767756879</v>
      </c>
      <c r="W147" s="12">
        <v>1.2435819010478297</v>
      </c>
      <c r="X147" s="12">
        <v>-8.2049235486402949</v>
      </c>
      <c r="Y147" s="12">
        <v>5.5057601519187441E-2</v>
      </c>
    </row>
    <row r="148" spans="1:25" ht="16.5" thickBot="1" x14ac:dyDescent="0.3">
      <c r="A148" s="7">
        <v>40776</v>
      </c>
      <c r="B148" s="8" t="s">
        <v>18</v>
      </c>
      <c r="C148" s="7" t="s">
        <v>19</v>
      </c>
      <c r="D148" s="12">
        <v>-56.61566773048412</v>
      </c>
      <c r="E148" s="12">
        <v>0.81280201057271628</v>
      </c>
      <c r="F148" s="12">
        <v>-8.973592597426773</v>
      </c>
      <c r="G148" s="12">
        <v>0.14198052309349826</v>
      </c>
      <c r="H148" s="9"/>
      <c r="I148" s="7">
        <v>40776</v>
      </c>
      <c r="J148" s="8" t="s">
        <v>18</v>
      </c>
      <c r="K148" s="10" t="s">
        <v>20</v>
      </c>
      <c r="L148" s="12">
        <v>-58.826445639612984</v>
      </c>
      <c r="M148" s="12">
        <v>1.3225761978527963</v>
      </c>
      <c r="N148" s="12">
        <v>-9.0000286951097053</v>
      </c>
      <c r="O148" s="12">
        <v>0.14691287189693431</v>
      </c>
      <c r="Q148" s="7">
        <v>40891</v>
      </c>
      <c r="R148" s="10">
        <v>3</v>
      </c>
      <c r="S148" s="11">
        <v>0.47152777777777777</v>
      </c>
      <c r="T148" s="13">
        <v>1.5</v>
      </c>
      <c r="U148" s="13">
        <v>259.685</v>
      </c>
      <c r="V148" s="12">
        <v>-53.600628025887403</v>
      </c>
      <c r="W148" s="12">
        <v>1.7002920326134805</v>
      </c>
      <c r="X148" s="12">
        <v>-8.5368181903085372</v>
      </c>
      <c r="Y148" s="12">
        <v>0.23151271563598741</v>
      </c>
    </row>
    <row r="149" spans="1:25" ht="16.5" thickBot="1" x14ac:dyDescent="0.3">
      <c r="A149" s="7">
        <v>40777</v>
      </c>
      <c r="B149" s="8" t="s">
        <v>18</v>
      </c>
      <c r="C149" s="7" t="s">
        <v>19</v>
      </c>
      <c r="D149" s="12">
        <v>-55.888124341878324</v>
      </c>
      <c r="E149" s="12">
        <v>1.2599211627123958</v>
      </c>
      <c r="F149" s="12">
        <v>-8.9076027940282643</v>
      </c>
      <c r="G149" s="12">
        <v>0.18141348861608741</v>
      </c>
      <c r="H149" s="9"/>
      <c r="I149" s="7">
        <v>40777</v>
      </c>
      <c r="J149" s="8" t="s">
        <v>18</v>
      </c>
      <c r="K149" s="10" t="s">
        <v>20</v>
      </c>
      <c r="L149" s="12">
        <v>-58.719498611317221</v>
      </c>
      <c r="M149" s="12">
        <v>1.0549467371867902</v>
      </c>
      <c r="N149" s="12">
        <v>-9.1110135385855813</v>
      </c>
      <c r="O149" s="12">
        <v>0.20531838379673287</v>
      </c>
      <c r="Q149" s="7">
        <v>40891</v>
      </c>
      <c r="R149" s="10">
        <v>4</v>
      </c>
      <c r="S149" s="11">
        <v>0.46666666666666662</v>
      </c>
      <c r="T149" s="13">
        <v>1.3</v>
      </c>
      <c r="U149" s="13">
        <v>260.79389700000002</v>
      </c>
      <c r="V149" s="12">
        <v>-56.386797581352511</v>
      </c>
      <c r="W149" s="12">
        <v>1.0067992832783725</v>
      </c>
      <c r="X149" s="12">
        <v>-8.8392249435231918</v>
      </c>
      <c r="Y149" s="12">
        <v>0.1414822704286032</v>
      </c>
    </row>
    <row r="150" spans="1:25" ht="16.5" thickBot="1" x14ac:dyDescent="0.3">
      <c r="A150" s="7">
        <v>40778</v>
      </c>
      <c r="B150" s="8" t="s">
        <v>18</v>
      </c>
      <c r="C150" s="7" t="s">
        <v>19</v>
      </c>
      <c r="D150" s="12">
        <v>-55.697409084671051</v>
      </c>
      <c r="E150" s="12">
        <v>1.7244262177288274</v>
      </c>
      <c r="F150" s="12">
        <v>-8.8884444640094102</v>
      </c>
      <c r="G150" s="12">
        <v>0.2027312506131988</v>
      </c>
      <c r="H150" s="9"/>
      <c r="I150" s="7">
        <v>40778</v>
      </c>
      <c r="J150" s="8" t="s">
        <v>18</v>
      </c>
      <c r="K150" s="10" t="s">
        <v>20</v>
      </c>
      <c r="L150" s="12">
        <v>-59.388217329317428</v>
      </c>
      <c r="M150" s="12">
        <v>0.85838758170668061</v>
      </c>
      <c r="N150" s="12">
        <v>-9.1109957975540965</v>
      </c>
      <c r="O150" s="12">
        <v>0.10358713792212394</v>
      </c>
      <c r="Q150" s="7">
        <v>40891</v>
      </c>
      <c r="R150" s="10">
        <v>5</v>
      </c>
      <c r="S150" s="11">
        <v>0.46319444444444446</v>
      </c>
      <c r="T150" s="13">
        <v>0.63</v>
      </c>
      <c r="U150" s="13">
        <v>262.90995800000002</v>
      </c>
      <c r="V150" s="12">
        <v>-55.262143583386802</v>
      </c>
      <c r="W150" s="12">
        <v>1.6146318366091621</v>
      </c>
      <c r="X150" s="12">
        <v>-8.6117845703070941</v>
      </c>
      <c r="Y150" s="12">
        <v>0.25288356440837195</v>
      </c>
    </row>
    <row r="151" spans="1:25" ht="16.5" thickBot="1" x14ac:dyDescent="0.3">
      <c r="A151" s="7">
        <v>40779</v>
      </c>
      <c r="B151" s="8" t="s">
        <v>18</v>
      </c>
      <c r="C151" s="7" t="s">
        <v>19</v>
      </c>
      <c r="D151" s="12">
        <v>-56.563432201524165</v>
      </c>
      <c r="E151" s="12">
        <v>0.77166176000774611</v>
      </c>
      <c r="F151" s="12">
        <v>-8.8157305569907578</v>
      </c>
      <c r="G151" s="12">
        <v>9.5056057678171255E-2</v>
      </c>
      <c r="H151" s="9"/>
      <c r="I151" s="7">
        <v>40779</v>
      </c>
      <c r="J151" s="8" t="s">
        <v>18</v>
      </c>
      <c r="K151" s="10" t="s">
        <v>20</v>
      </c>
      <c r="L151" s="12">
        <v>-58.725081042722337</v>
      </c>
      <c r="M151" s="12">
        <v>1.4280157762950654</v>
      </c>
      <c r="N151" s="12">
        <v>-9.1109957975541249</v>
      </c>
      <c r="O151" s="12">
        <v>0.11406634396461987</v>
      </c>
      <c r="Q151" s="7">
        <v>40891</v>
      </c>
      <c r="R151" s="10">
        <v>6</v>
      </c>
      <c r="S151" s="11">
        <v>0.46111111111111108</v>
      </c>
      <c r="T151" s="13">
        <v>0.55000000000000004</v>
      </c>
      <c r="U151" s="13">
        <v>265.15437500000002</v>
      </c>
      <c r="V151" s="12">
        <v>-59.7891000723491</v>
      </c>
      <c r="W151" s="12">
        <v>1.5506313512588097</v>
      </c>
      <c r="X151" s="12">
        <v>-9.4238393558544828</v>
      </c>
      <c r="Y151" s="12">
        <v>0.21773045379828979</v>
      </c>
    </row>
    <row r="152" spans="1:25" ht="16.5" thickBot="1" x14ac:dyDescent="0.3">
      <c r="A152" s="7">
        <v>40780</v>
      </c>
      <c r="B152" s="8" t="s">
        <v>18</v>
      </c>
      <c r="C152" s="7" t="s">
        <v>19</v>
      </c>
      <c r="D152" s="12">
        <v>-57.097572235473791</v>
      </c>
      <c r="E152" s="12">
        <v>0.25181657881981873</v>
      </c>
      <c r="F152" s="12">
        <v>-8.9899199641737084</v>
      </c>
      <c r="G152" s="12">
        <v>3.140801372260283E-2</v>
      </c>
      <c r="H152" s="9"/>
      <c r="I152" s="7">
        <v>40780</v>
      </c>
      <c r="J152" s="8" t="s">
        <v>18</v>
      </c>
      <c r="K152" s="10" t="s">
        <v>20</v>
      </c>
      <c r="L152" s="12">
        <v>-59.554842944477116</v>
      </c>
      <c r="M152" s="12">
        <v>1.369342058336364</v>
      </c>
      <c r="N152" s="12">
        <v>-9.2255439744120338</v>
      </c>
      <c r="O152" s="12">
        <v>0.1719180882078146</v>
      </c>
      <c r="Q152" s="7">
        <v>40891</v>
      </c>
      <c r="R152" s="10">
        <v>7</v>
      </c>
      <c r="S152" s="11">
        <v>0.45833333333333331</v>
      </c>
      <c r="T152" s="13">
        <v>1.4</v>
      </c>
      <c r="U152" s="13">
        <v>264.06379100000004</v>
      </c>
      <c r="V152" s="12">
        <v>-58.953471491235007</v>
      </c>
      <c r="W152" s="12">
        <v>1.8178415025227479</v>
      </c>
      <c r="X152" s="12">
        <v>-9.3036002217497753</v>
      </c>
      <c r="Y152" s="12">
        <v>0.21738192383782365</v>
      </c>
    </row>
    <row r="153" spans="1:25" ht="16.5" thickBot="1" x14ac:dyDescent="0.3">
      <c r="A153" s="7">
        <v>40781</v>
      </c>
      <c r="B153" s="8" t="s">
        <v>18</v>
      </c>
      <c r="C153" s="7" t="s">
        <v>19</v>
      </c>
      <c r="D153" s="12">
        <v>-56.635384504037233</v>
      </c>
      <c r="E153" s="12">
        <v>0.77230469633387033</v>
      </c>
      <c r="F153" s="12">
        <v>-8.9924815731029355</v>
      </c>
      <c r="G153" s="12">
        <v>6.9289824822007531E-2</v>
      </c>
      <c r="H153" s="9"/>
      <c r="I153" s="7">
        <v>40781</v>
      </c>
      <c r="J153" s="8" t="s">
        <v>18</v>
      </c>
      <c r="K153" s="10" t="s">
        <v>20</v>
      </c>
      <c r="L153" s="12">
        <v>-57.881854444793056</v>
      </c>
      <c r="M153" s="12">
        <v>1.3044043863404577</v>
      </c>
      <c r="N153" s="12">
        <v>-9.1669971284624125</v>
      </c>
      <c r="O153" s="12">
        <v>0.19881108026226643</v>
      </c>
      <c r="Q153" s="7">
        <v>40891</v>
      </c>
      <c r="R153" s="10">
        <v>10</v>
      </c>
      <c r="S153" s="11">
        <v>0.4513888888888889</v>
      </c>
      <c r="T153" s="13">
        <v>0.6</v>
      </c>
      <c r="U153" s="13">
        <v>269.69415199999997</v>
      </c>
      <c r="V153" s="12">
        <v>-54.808720337157354</v>
      </c>
      <c r="W153" s="12">
        <v>0.91964828135104648</v>
      </c>
      <c r="X153" s="12">
        <v>-8.6062132439423351</v>
      </c>
      <c r="Y153" s="12">
        <v>9.4748271983575272E-2</v>
      </c>
    </row>
    <row r="154" spans="1:25" ht="16.5" thickBot="1" x14ac:dyDescent="0.3">
      <c r="A154" s="7">
        <v>40782</v>
      </c>
      <c r="B154" s="8" t="s">
        <v>18</v>
      </c>
      <c r="C154" s="7" t="s">
        <v>19</v>
      </c>
      <c r="D154" s="12">
        <v>-56.123253409679734</v>
      </c>
      <c r="E154" s="12">
        <v>1.5786816286452721</v>
      </c>
      <c r="F154" s="12">
        <v>-9.0155360534653823</v>
      </c>
      <c r="G154" s="12">
        <v>0.21632581395211395</v>
      </c>
      <c r="H154" s="9"/>
      <c r="I154" s="7">
        <v>40782</v>
      </c>
      <c r="J154" s="8" t="s">
        <v>18</v>
      </c>
      <c r="K154" s="10" t="s">
        <v>20</v>
      </c>
      <c r="L154" s="12">
        <v>-59.901247263572913</v>
      </c>
      <c r="M154" s="12">
        <v>1.9176515376523939</v>
      </c>
      <c r="N154" s="12">
        <v>-9.3569473557962226</v>
      </c>
      <c r="O154" s="12">
        <v>0.18439191887906473</v>
      </c>
      <c r="Q154" s="7">
        <v>40891</v>
      </c>
      <c r="R154" s="10">
        <v>11</v>
      </c>
      <c r="S154" s="11">
        <v>0.44791666666666669</v>
      </c>
      <c r="T154" s="13">
        <v>0.9</v>
      </c>
      <c r="U154" s="13">
        <v>270.59851200000003</v>
      </c>
      <c r="V154" s="12">
        <v>-56.117676995685798</v>
      </c>
      <c r="W154" s="12">
        <v>0.4261036961816122</v>
      </c>
      <c r="X154" s="12">
        <v>-8.7340464286221504</v>
      </c>
      <c r="Y154" s="12">
        <v>0.15626175979266657</v>
      </c>
    </row>
    <row r="155" spans="1:25" ht="16.5" thickBot="1" x14ac:dyDescent="0.3">
      <c r="A155" s="7">
        <v>40783</v>
      </c>
      <c r="B155" s="8" t="s">
        <v>18</v>
      </c>
      <c r="C155" s="7" t="s">
        <v>19</v>
      </c>
      <c r="D155" s="12">
        <v>-53.076708271510455</v>
      </c>
      <c r="E155" s="12">
        <v>1.4256625979493562</v>
      </c>
      <c r="F155" s="12">
        <v>-8.5621312730036152</v>
      </c>
      <c r="G155" s="12">
        <v>0.12600581835913388</v>
      </c>
      <c r="H155" s="9"/>
      <c r="I155" s="7">
        <v>40783</v>
      </c>
      <c r="J155" s="8" t="s">
        <v>18</v>
      </c>
      <c r="K155" s="10" t="s">
        <v>20</v>
      </c>
      <c r="L155" s="12">
        <v>-59.62523308809034</v>
      </c>
      <c r="M155" s="12">
        <v>1.4611601819228872</v>
      </c>
      <c r="N155" s="12">
        <v>-9.2444513204973475</v>
      </c>
      <c r="O155" s="12">
        <v>0.21143177618879794</v>
      </c>
      <c r="Q155" s="7">
        <v>40891</v>
      </c>
      <c r="R155" s="10">
        <v>13</v>
      </c>
      <c r="S155" s="11">
        <v>0.44444444444444442</v>
      </c>
      <c r="T155" s="13">
        <v>2.06</v>
      </c>
      <c r="U155" s="13">
        <v>273.59504499999997</v>
      </c>
      <c r="V155" s="12">
        <v>-55.965744526392285</v>
      </c>
      <c r="W155" s="12">
        <v>0.56911797318408719</v>
      </c>
      <c r="X155" s="12">
        <v>-8.6859507749802845</v>
      </c>
      <c r="Y155" s="12">
        <v>0.16118692446660293</v>
      </c>
    </row>
    <row r="156" spans="1:25" ht="16.5" thickBot="1" x14ac:dyDescent="0.3">
      <c r="A156" s="7">
        <v>40784</v>
      </c>
      <c r="B156" s="8" t="s">
        <v>18</v>
      </c>
      <c r="C156" s="7" t="s">
        <v>19</v>
      </c>
      <c r="D156" s="12">
        <v>-53.656065936337846</v>
      </c>
      <c r="E156" s="12">
        <v>0.76774690386893529</v>
      </c>
      <c r="F156" s="12">
        <v>-8.534882431466789</v>
      </c>
      <c r="G156" s="12">
        <v>0.12846569279338366</v>
      </c>
      <c r="H156" s="9"/>
      <c r="I156" s="7">
        <v>40784</v>
      </c>
      <c r="J156" s="8" t="s">
        <v>18</v>
      </c>
      <c r="K156" s="10" t="s">
        <v>20</v>
      </c>
      <c r="L156" s="12">
        <v>-59.043529613096609</v>
      </c>
      <c r="M156" s="12">
        <v>2.0208692138887829</v>
      </c>
      <c r="N156" s="12">
        <v>-9.1626333803297655</v>
      </c>
      <c r="O156" s="12">
        <v>0.25696965482590761</v>
      </c>
      <c r="Q156" s="7">
        <v>40891</v>
      </c>
      <c r="R156" s="10" t="s">
        <v>32</v>
      </c>
      <c r="S156" s="11">
        <v>0.43958333333333338</v>
      </c>
      <c r="T156" s="13">
        <v>2.5</v>
      </c>
      <c r="U156" s="13">
        <v>280.48537299999998</v>
      </c>
      <c r="V156" s="12">
        <v>-55.583619656826414</v>
      </c>
      <c r="W156" s="12">
        <v>1.7086841197845868</v>
      </c>
      <c r="X156" s="12">
        <v>-8.7813046998233801</v>
      </c>
      <c r="Y156" s="12">
        <v>0.26949593375444147</v>
      </c>
    </row>
    <row r="157" spans="1:25" ht="16.5" thickBot="1" x14ac:dyDescent="0.3">
      <c r="A157" s="7">
        <v>40785</v>
      </c>
      <c r="B157" s="8" t="s">
        <v>18</v>
      </c>
      <c r="C157" s="7" t="s">
        <v>19</v>
      </c>
      <c r="D157" s="12">
        <v>-56.668070826865062</v>
      </c>
      <c r="E157" s="12">
        <v>1.8712735226959638</v>
      </c>
      <c r="F157" s="12">
        <v>-8.8084697203087501</v>
      </c>
      <c r="G157" s="12">
        <v>0.19101053768261828</v>
      </c>
      <c r="H157" s="9"/>
      <c r="I157" s="7">
        <v>40785</v>
      </c>
      <c r="J157" s="8" t="s">
        <v>18</v>
      </c>
      <c r="K157" s="10" t="s">
        <v>20</v>
      </c>
      <c r="L157" s="12">
        <v>-59.613538826755928</v>
      </c>
      <c r="M157" s="12">
        <v>1.7379907690925951</v>
      </c>
      <c r="N157" s="12">
        <v>-9.2611163468733935</v>
      </c>
      <c r="O157" s="12">
        <v>0.18669305082265991</v>
      </c>
      <c r="Q157" s="7">
        <v>40891</v>
      </c>
      <c r="R157" s="10">
        <v>17</v>
      </c>
      <c r="S157" s="11">
        <v>0.47638888888888892</v>
      </c>
      <c r="T157" s="13">
        <v>0.7</v>
      </c>
      <c r="U157" s="13">
        <v>259.02999999999997</v>
      </c>
      <c r="V157" s="12">
        <v>-54.110741092059925</v>
      </c>
      <c r="W157" s="12">
        <v>1.9523754333421048</v>
      </c>
      <c r="X157" s="12">
        <v>-8.7993992272732839</v>
      </c>
      <c r="Y157" s="12">
        <v>0.29123061957149821</v>
      </c>
    </row>
    <row r="158" spans="1:25" ht="16.5" thickBot="1" x14ac:dyDescent="0.3">
      <c r="A158" s="7">
        <v>40786</v>
      </c>
      <c r="B158" s="8" t="s">
        <v>18</v>
      </c>
      <c r="C158" s="7" t="s">
        <v>19</v>
      </c>
      <c r="D158" s="12">
        <v>-56.212862340290428</v>
      </c>
      <c r="E158" s="12">
        <v>0.80073999765942727</v>
      </c>
      <c r="F158" s="12">
        <v>-8.7588422586117645</v>
      </c>
      <c r="G158" s="12">
        <v>6.7654198697205584E-2</v>
      </c>
      <c r="H158" s="9"/>
      <c r="I158" s="7">
        <v>40786</v>
      </c>
      <c r="J158" s="8" t="s">
        <v>18</v>
      </c>
      <c r="K158" s="10" t="s">
        <v>20</v>
      </c>
      <c r="L158" s="12">
        <v>-59.784372448653897</v>
      </c>
      <c r="M158" s="12">
        <v>1.3570644573911572</v>
      </c>
      <c r="N158" s="12">
        <v>-9.3046023321005009</v>
      </c>
      <c r="O158" s="12">
        <v>0.22186372575647934</v>
      </c>
    </row>
    <row r="159" spans="1:25" ht="16.5" thickBot="1" x14ac:dyDescent="0.3">
      <c r="A159" s="7">
        <v>40787</v>
      </c>
      <c r="B159" s="8" t="s">
        <v>18</v>
      </c>
      <c r="C159" s="7" t="s">
        <v>19</v>
      </c>
      <c r="D159" s="12">
        <v>-54.688773683603735</v>
      </c>
      <c r="E159" s="12">
        <v>0.5419964611315905</v>
      </c>
      <c r="F159" s="12">
        <v>-8.5049645982742277</v>
      </c>
      <c r="G159" s="12">
        <v>0.21764583498632045</v>
      </c>
      <c r="H159" s="9"/>
      <c r="I159" s="7">
        <v>40787</v>
      </c>
      <c r="J159" s="8" t="s">
        <v>18</v>
      </c>
      <c r="K159" s="10" t="s">
        <v>20</v>
      </c>
      <c r="L159" s="12">
        <v>-60.041468592500308</v>
      </c>
      <c r="M159" s="12">
        <v>0.98391729830062635</v>
      </c>
      <c r="N159" s="12">
        <v>-9.3404143199345526</v>
      </c>
      <c r="O159" s="12">
        <v>0.16880210229371378</v>
      </c>
    </row>
    <row r="160" spans="1:25" ht="16.5" thickBot="1" x14ac:dyDescent="0.3">
      <c r="A160" s="7">
        <v>40788</v>
      </c>
      <c r="B160" s="8" t="s">
        <v>18</v>
      </c>
      <c r="C160" s="7" t="s">
        <v>19</v>
      </c>
      <c r="D160" s="12">
        <v>-55.883729158573402</v>
      </c>
      <c r="E160" s="12">
        <v>1.4774755143666514</v>
      </c>
      <c r="F160" s="12">
        <v>-8.5113510839543096</v>
      </c>
      <c r="G160" s="12">
        <v>0.17695675321509419</v>
      </c>
      <c r="H160" s="9"/>
      <c r="I160" s="7">
        <v>40788</v>
      </c>
      <c r="J160" s="8" t="s">
        <v>18</v>
      </c>
      <c r="K160" s="10" t="s">
        <v>20</v>
      </c>
      <c r="L160" s="12">
        <v>-58.820010015181936</v>
      </c>
      <c r="M160" s="12">
        <v>0.59551011701950018</v>
      </c>
      <c r="N160" s="12">
        <v>-9.1958865149147471</v>
      </c>
      <c r="O160" s="12">
        <v>5.2728786046592382E-2</v>
      </c>
    </row>
    <row r="161" spans="1:15" ht="16.5" thickBot="1" x14ac:dyDescent="0.3">
      <c r="A161" s="7">
        <v>40789</v>
      </c>
      <c r="B161" s="8" t="s">
        <v>18</v>
      </c>
      <c r="C161" s="7" t="s">
        <v>19</v>
      </c>
      <c r="D161" s="12">
        <v>-56.002041581837744</v>
      </c>
      <c r="E161" s="12">
        <v>1.8731203297374874</v>
      </c>
      <c r="F161" s="12">
        <v>-8.6544083631889634</v>
      </c>
      <c r="G161" s="12">
        <v>8.8136587590470022E-2</v>
      </c>
      <c r="H161" s="9"/>
      <c r="I161" s="7">
        <v>40789</v>
      </c>
      <c r="J161" s="8" t="s">
        <v>18</v>
      </c>
      <c r="K161" s="10" t="s">
        <v>20</v>
      </c>
      <c r="L161" s="12">
        <v>-59.499641408147141</v>
      </c>
      <c r="M161" s="12">
        <v>1.3573660116267987</v>
      </c>
      <c r="N161" s="12">
        <v>-9.2596050667827399</v>
      </c>
      <c r="O161" s="12">
        <v>4.224048215746562E-2</v>
      </c>
    </row>
    <row r="162" spans="1:15" ht="16.5" thickBot="1" x14ac:dyDescent="0.3">
      <c r="A162" s="7">
        <v>40790</v>
      </c>
      <c r="B162" s="8" t="s">
        <v>18</v>
      </c>
      <c r="C162" s="7" t="s">
        <v>19</v>
      </c>
      <c r="D162" s="12">
        <v>-55.41216964299133</v>
      </c>
      <c r="E162" s="12">
        <v>1.3153157595697613</v>
      </c>
      <c r="F162" s="12">
        <v>-8.7936337510156193</v>
      </c>
      <c r="G162" s="12">
        <v>0.1521646388708105</v>
      </c>
      <c r="H162" s="9"/>
      <c r="I162" s="7">
        <v>40790</v>
      </c>
      <c r="J162" s="8" t="s">
        <v>18</v>
      </c>
      <c r="K162" s="10" t="s">
        <v>20</v>
      </c>
      <c r="L162" s="12">
        <v>-59.051914126853688</v>
      </c>
      <c r="M162" s="12">
        <v>0.70456312159397494</v>
      </c>
      <c r="N162" s="12">
        <v>-8.9996333751613804</v>
      </c>
      <c r="O162" s="12">
        <v>0.21230679811556888</v>
      </c>
    </row>
    <row r="163" spans="1:15" ht="16.5" thickBot="1" x14ac:dyDescent="0.3">
      <c r="A163" s="7">
        <v>40791</v>
      </c>
      <c r="B163" s="8" t="s">
        <v>18</v>
      </c>
      <c r="C163" s="7" t="s">
        <v>19</v>
      </c>
      <c r="D163" s="12">
        <v>-56.806624019433173</v>
      </c>
      <c r="E163" s="12">
        <v>0.69364183005263946</v>
      </c>
      <c r="F163" s="12">
        <v>-8.9592724494148399</v>
      </c>
      <c r="G163" s="12">
        <v>7.8426768268067992E-2</v>
      </c>
      <c r="H163" s="9"/>
      <c r="I163" s="7">
        <v>40791</v>
      </c>
      <c r="J163" s="8" t="s">
        <v>18</v>
      </c>
      <c r="K163" s="10" t="s">
        <v>20</v>
      </c>
      <c r="L163" s="12">
        <v>-59.466633158675563</v>
      </c>
      <c r="M163" s="12">
        <v>0.46658304406322121</v>
      </c>
      <c r="N163" s="12">
        <v>-8.9257198549945826</v>
      </c>
      <c r="O163" s="12">
        <v>0.11753727029151094</v>
      </c>
    </row>
    <row r="164" spans="1:15" ht="16.5" thickBot="1" x14ac:dyDescent="0.3">
      <c r="A164" s="7">
        <v>40792</v>
      </c>
      <c r="B164" s="8" t="s">
        <v>18</v>
      </c>
      <c r="C164" s="7" t="s">
        <v>19</v>
      </c>
      <c r="D164" s="12">
        <v>-42.855270379288555</v>
      </c>
      <c r="E164" s="12">
        <v>0.66797434603002726</v>
      </c>
      <c r="F164" s="12">
        <v>-7.298187502654315</v>
      </c>
      <c r="G164" s="12">
        <v>0.10465708818786962</v>
      </c>
      <c r="H164" s="9"/>
      <c r="I164" s="7">
        <v>40792</v>
      </c>
      <c r="J164" s="8" t="s">
        <v>18</v>
      </c>
      <c r="K164" s="10" t="s">
        <v>20</v>
      </c>
      <c r="L164" s="12">
        <v>-59.520870393778324</v>
      </c>
      <c r="M164" s="12">
        <v>0.72445446325734619</v>
      </c>
      <c r="N164" s="12">
        <v>-9.436144109717759</v>
      </c>
      <c r="O164" s="12">
        <v>0.14769697942249907</v>
      </c>
    </row>
    <row r="165" spans="1:15" ht="16.5" thickBot="1" x14ac:dyDescent="0.3">
      <c r="A165" s="7">
        <v>40793</v>
      </c>
      <c r="B165" s="8" t="s">
        <v>18</v>
      </c>
      <c r="C165" s="7" t="s">
        <v>19</v>
      </c>
      <c r="D165" s="12">
        <v>-48.676843222240279</v>
      </c>
      <c r="E165" s="12">
        <v>1.059320057538085</v>
      </c>
      <c r="F165" s="12">
        <v>-8.0761933955249958</v>
      </c>
      <c r="G165" s="12">
        <v>0.11818750781225899</v>
      </c>
      <c r="H165" s="9"/>
      <c r="I165" s="7">
        <v>40795</v>
      </c>
      <c r="J165" s="8" t="s">
        <v>18</v>
      </c>
      <c r="K165" s="10" t="s">
        <v>20</v>
      </c>
      <c r="L165" s="12">
        <v>-60.072923355732598</v>
      </c>
      <c r="M165" s="12">
        <v>1.3043622669059209</v>
      </c>
      <c r="N165" s="12">
        <v>-9.5808076058195013</v>
      </c>
      <c r="O165" s="12">
        <v>0.12651608869689834</v>
      </c>
    </row>
    <row r="166" spans="1:15" ht="16.5" thickBot="1" x14ac:dyDescent="0.3">
      <c r="A166" s="7">
        <v>40794</v>
      </c>
      <c r="B166" s="8" t="s">
        <v>18</v>
      </c>
      <c r="C166" s="7" t="s">
        <v>19</v>
      </c>
      <c r="D166" s="12">
        <v>-54.256660608086833</v>
      </c>
      <c r="E166" s="12">
        <v>1.6408597535178517</v>
      </c>
      <c r="F166" s="12">
        <v>-8.7283831539050141</v>
      </c>
      <c r="G166" s="12">
        <v>0.22752567080369215</v>
      </c>
      <c r="H166" s="9"/>
      <c r="I166" s="7">
        <v>40794</v>
      </c>
      <c r="J166" s="8" t="s">
        <v>18</v>
      </c>
      <c r="K166" s="10" t="s">
        <v>20</v>
      </c>
      <c r="L166" s="12">
        <v>-59.887842112477699</v>
      </c>
      <c r="M166" s="12">
        <v>1.8526248148243254</v>
      </c>
      <c r="N166" s="12">
        <v>-9.4465549530356725</v>
      </c>
      <c r="O166" s="12">
        <v>0.19650960877200072</v>
      </c>
    </row>
    <row r="167" spans="1:15" ht="16.5" thickBot="1" x14ac:dyDescent="0.3">
      <c r="A167" s="7">
        <v>40795</v>
      </c>
      <c r="B167" s="8" t="s">
        <v>18</v>
      </c>
      <c r="C167" s="7" t="s">
        <v>19</v>
      </c>
      <c r="D167" s="12">
        <v>-52.404173251307213</v>
      </c>
      <c r="E167" s="12">
        <v>0.90938277843479787</v>
      </c>
      <c r="F167" s="12">
        <v>-8.2690281452238423</v>
      </c>
      <c r="G167" s="12">
        <v>0.12963404402413789</v>
      </c>
      <c r="H167" s="9"/>
      <c r="I167" s="7">
        <v>40795</v>
      </c>
      <c r="J167" s="8" t="s">
        <v>18</v>
      </c>
      <c r="K167" s="10" t="s">
        <v>20</v>
      </c>
      <c r="L167" s="12">
        <v>-58.969227868432711</v>
      </c>
      <c r="M167" s="12">
        <v>0.37367165501549615</v>
      </c>
      <c r="N167" s="12">
        <v>-9.3923375355652752</v>
      </c>
      <c r="O167" s="12">
        <v>6.5991339018259182E-2</v>
      </c>
    </row>
    <row r="168" spans="1:15" ht="16.5" thickBot="1" x14ac:dyDescent="0.3">
      <c r="A168" s="7">
        <v>40796</v>
      </c>
      <c r="B168" s="8" t="s">
        <v>18</v>
      </c>
      <c r="C168" s="7" t="s">
        <v>19</v>
      </c>
      <c r="D168" s="12">
        <v>-54.504726179551199</v>
      </c>
      <c r="E168" s="12">
        <v>0.6633946240843005</v>
      </c>
      <c r="F168" s="12">
        <v>-8.6838309493816439</v>
      </c>
      <c r="G168" s="12">
        <v>3.0448239830252476E-2</v>
      </c>
      <c r="H168" s="9"/>
      <c r="I168" s="7">
        <v>40796</v>
      </c>
      <c r="J168" s="8" t="s">
        <v>18</v>
      </c>
      <c r="K168" s="10" t="s">
        <v>20</v>
      </c>
      <c r="L168" s="12">
        <v>-58.75358275014483</v>
      </c>
      <c r="M168" s="12">
        <v>0.65312209095403972</v>
      </c>
      <c r="N168" s="12">
        <v>-9.4517185166042168</v>
      </c>
      <c r="O168" s="12">
        <v>0.10769465676742351</v>
      </c>
    </row>
    <row r="169" spans="1:15" ht="16.5" thickBot="1" x14ac:dyDescent="0.3">
      <c r="A169" s="7">
        <v>40797</v>
      </c>
      <c r="B169" s="8" t="s">
        <v>18</v>
      </c>
      <c r="C169" s="7" t="s">
        <v>19</v>
      </c>
      <c r="D169" s="12">
        <v>-55.062831777334935</v>
      </c>
      <c r="E169" s="12">
        <v>0.78031338169546438</v>
      </c>
      <c r="F169" s="12">
        <v>-8.947913479979178</v>
      </c>
      <c r="G169" s="12">
        <v>0.11617698398251694</v>
      </c>
      <c r="H169" s="9"/>
      <c r="I169" s="7">
        <v>40797</v>
      </c>
      <c r="J169" s="8" t="s">
        <v>18</v>
      </c>
      <c r="K169" s="10" t="s">
        <v>20</v>
      </c>
      <c r="L169" s="12">
        <v>-59.046486552543655</v>
      </c>
      <c r="M169" s="12">
        <v>1.3978718606416281</v>
      </c>
      <c r="N169" s="12">
        <v>-9.3497381361242731</v>
      </c>
      <c r="O169" s="12">
        <v>0.18964530188511017</v>
      </c>
    </row>
    <row r="170" spans="1:15" ht="16.5" thickBot="1" x14ac:dyDescent="0.3">
      <c r="A170" s="7">
        <v>40798</v>
      </c>
      <c r="B170" s="8" t="s">
        <v>18</v>
      </c>
      <c r="C170" s="7" t="s">
        <v>36</v>
      </c>
      <c r="D170" s="12">
        <v>-54.452670439801835</v>
      </c>
      <c r="E170" s="12">
        <v>0.86813090913689672</v>
      </c>
      <c r="F170" s="12">
        <v>-8.5021853877757962</v>
      </c>
      <c r="G170" s="12">
        <v>9.8938860984467566E-2</v>
      </c>
      <c r="H170" s="9"/>
      <c r="I170" s="7">
        <v>40798</v>
      </c>
      <c r="J170" s="8" t="s">
        <v>18</v>
      </c>
      <c r="K170" s="10" t="s">
        <v>20</v>
      </c>
      <c r="L170" s="12">
        <v>-59.077037570821375</v>
      </c>
      <c r="M170" s="12">
        <v>0.70583779151470005</v>
      </c>
      <c r="N170" s="12">
        <v>-9.1054399591382094</v>
      </c>
      <c r="O170" s="12">
        <v>0.11458450327405323</v>
      </c>
    </row>
    <row r="171" spans="1:15" ht="16.5" thickBot="1" x14ac:dyDescent="0.3">
      <c r="A171" s="7">
        <v>40799</v>
      </c>
      <c r="B171" s="8" t="s">
        <v>18</v>
      </c>
      <c r="C171" s="7" t="s">
        <v>19</v>
      </c>
      <c r="D171" s="12">
        <v>-54.778874840008427</v>
      </c>
      <c r="E171" s="12">
        <v>1.1264506403726686</v>
      </c>
      <c r="F171" s="12">
        <v>-8.7297187387638076</v>
      </c>
      <c r="G171" s="12">
        <v>0.13893052472855263</v>
      </c>
      <c r="H171" s="9"/>
      <c r="I171" s="7">
        <v>40799</v>
      </c>
      <c r="J171" s="8" t="s">
        <v>18</v>
      </c>
      <c r="K171" s="10" t="s">
        <v>20</v>
      </c>
      <c r="L171" s="12">
        <v>-58.961858266121595</v>
      </c>
      <c r="M171" s="12">
        <v>1.2054899937003338</v>
      </c>
      <c r="N171" s="12">
        <v>-9.1336146303795545</v>
      </c>
      <c r="O171" s="12">
        <v>0.12057327296701398</v>
      </c>
    </row>
    <row r="172" spans="1:15" ht="16.5" thickBot="1" x14ac:dyDescent="0.3">
      <c r="A172" s="7">
        <v>40800</v>
      </c>
      <c r="B172" s="8" t="s">
        <v>18</v>
      </c>
      <c r="C172" s="7" t="s">
        <v>19</v>
      </c>
      <c r="D172" s="12">
        <v>-54.063691203841813</v>
      </c>
      <c r="E172" s="12">
        <v>0.65557593182279084</v>
      </c>
      <c r="F172" s="12">
        <v>-8.6675672892279181</v>
      </c>
      <c r="G172" s="12">
        <v>0.12692276250773282</v>
      </c>
      <c r="H172" s="9"/>
      <c r="I172" s="7">
        <v>40800</v>
      </c>
      <c r="J172" s="8" t="s">
        <v>18</v>
      </c>
      <c r="K172" s="10" t="s">
        <v>20</v>
      </c>
      <c r="L172" s="12">
        <v>-58.972787689195343</v>
      </c>
      <c r="M172" s="12">
        <v>0.53158281799517637</v>
      </c>
      <c r="N172" s="12">
        <v>-9.1297726297556778</v>
      </c>
      <c r="O172" s="12">
        <v>7.0035814122779969E-2</v>
      </c>
    </row>
    <row r="173" spans="1:15" ht="16.5" thickBot="1" x14ac:dyDescent="0.3">
      <c r="A173" s="7">
        <v>40801</v>
      </c>
      <c r="B173" s="8" t="s">
        <v>18</v>
      </c>
      <c r="C173" s="7" t="s">
        <v>19</v>
      </c>
      <c r="D173" s="12">
        <v>-48.068993674256348</v>
      </c>
      <c r="E173" s="12">
        <v>0.42116874045979158</v>
      </c>
      <c r="F173" s="12">
        <v>-7.4655198595027059</v>
      </c>
      <c r="G173" s="12">
        <v>6.4474958305817995E-2</v>
      </c>
      <c r="H173" s="9"/>
      <c r="I173" s="7">
        <v>40801</v>
      </c>
      <c r="J173" s="8" t="s">
        <v>18</v>
      </c>
      <c r="K173" s="10" t="s">
        <v>20</v>
      </c>
      <c r="L173" s="12">
        <v>-60.189219383179221</v>
      </c>
      <c r="M173" s="12">
        <v>0.39267920752875224</v>
      </c>
      <c r="N173" s="12">
        <v>-9.194258353833078</v>
      </c>
      <c r="O173" s="12">
        <v>8.6854256221329681E-2</v>
      </c>
    </row>
    <row r="174" spans="1:15" ht="16.5" thickBot="1" x14ac:dyDescent="0.3">
      <c r="A174" s="7">
        <v>40802</v>
      </c>
      <c r="B174" s="8" t="s">
        <v>18</v>
      </c>
      <c r="C174" s="7" t="s">
        <v>19</v>
      </c>
      <c r="D174" s="12">
        <v>-53.837952222625717</v>
      </c>
      <c r="E174" s="12">
        <v>0.92745969101720427</v>
      </c>
      <c r="F174" s="12">
        <v>-8.3553780955730872</v>
      </c>
      <c r="G174" s="12">
        <v>0.14710821963166038</v>
      </c>
      <c r="H174" s="9"/>
      <c r="I174" s="7">
        <v>40802</v>
      </c>
      <c r="J174" s="8" t="s">
        <v>18</v>
      </c>
      <c r="K174" s="10" t="s">
        <v>20</v>
      </c>
      <c r="L174" s="12">
        <v>-59.877384807131477</v>
      </c>
      <c r="M174" s="12">
        <v>1.3973167486383002</v>
      </c>
      <c r="N174" s="12">
        <v>-9.1342180786126335</v>
      </c>
      <c r="O174" s="12">
        <v>0.10159831959214853</v>
      </c>
    </row>
    <row r="175" spans="1:15" ht="16.5" thickBot="1" x14ac:dyDescent="0.3">
      <c r="A175" s="7">
        <v>40803</v>
      </c>
      <c r="B175" s="8" t="s">
        <v>18</v>
      </c>
      <c r="C175" s="7" t="s">
        <v>19</v>
      </c>
      <c r="D175" s="12">
        <v>-55.253420944729839</v>
      </c>
      <c r="E175" s="12">
        <v>1.329323977307554</v>
      </c>
      <c r="F175" s="12">
        <v>-8.6776972230181286</v>
      </c>
      <c r="G175" s="12">
        <v>0.16777550711205474</v>
      </c>
      <c r="H175" s="9"/>
      <c r="I175" s="7">
        <v>40803</v>
      </c>
      <c r="J175" s="8" t="s">
        <v>18</v>
      </c>
      <c r="K175" s="10" t="s">
        <v>20</v>
      </c>
      <c r="L175" s="12">
        <v>-59.312394204292616</v>
      </c>
      <c r="M175" s="12">
        <v>0.53528235579031447</v>
      </c>
      <c r="N175" s="12">
        <v>-9.1137788359844194</v>
      </c>
      <c r="O175" s="12">
        <v>0.11264785912820303</v>
      </c>
    </row>
    <row r="176" spans="1:15" ht="16.5" thickBot="1" x14ac:dyDescent="0.3">
      <c r="A176" s="7">
        <v>40804</v>
      </c>
      <c r="B176" s="8" t="s">
        <v>18</v>
      </c>
      <c r="C176" s="7" t="s">
        <v>19</v>
      </c>
      <c r="D176" s="12">
        <v>-55.238287897397043</v>
      </c>
      <c r="E176" s="12">
        <v>0.39020261531150618</v>
      </c>
      <c r="F176" s="12">
        <v>-8.6738552223943373</v>
      </c>
      <c r="G176" s="12">
        <v>4.8665341235275002E-2</v>
      </c>
      <c r="H176" s="9"/>
      <c r="I176" s="7">
        <v>40804</v>
      </c>
      <c r="J176" s="8" t="s">
        <v>18</v>
      </c>
      <c r="K176" s="10" t="s">
        <v>20</v>
      </c>
      <c r="L176" s="12">
        <v>-58.873143349859873</v>
      </c>
      <c r="M176" s="12">
        <v>0.74343913001398021</v>
      </c>
      <c r="N176" s="12">
        <v>-9.0154149808359989</v>
      </c>
      <c r="O176" s="12">
        <v>5.6343241729791875E-2</v>
      </c>
    </row>
    <row r="177" spans="1:15" ht="16.5" thickBot="1" x14ac:dyDescent="0.3">
      <c r="A177" s="7">
        <v>40805</v>
      </c>
      <c r="B177" s="8" t="s">
        <v>18</v>
      </c>
      <c r="C177" s="7" t="s">
        <v>19</v>
      </c>
      <c r="D177" s="12">
        <v>-55.84185920189509</v>
      </c>
      <c r="E177" s="12">
        <v>1.4660270812805187</v>
      </c>
      <c r="F177" s="12">
        <v>-8.9567563720068506</v>
      </c>
      <c r="G177" s="12">
        <v>0.16047442626852881</v>
      </c>
      <c r="H177" s="9"/>
      <c r="I177" s="7">
        <v>40805</v>
      </c>
      <c r="J177" s="8" t="s">
        <v>18</v>
      </c>
      <c r="K177" s="10" t="s">
        <v>20</v>
      </c>
      <c r="L177" s="25" t="s">
        <v>15</v>
      </c>
      <c r="M177" s="25"/>
      <c r="N177" s="25"/>
      <c r="O177" s="25"/>
    </row>
    <row r="178" spans="1:15" ht="16.5" thickBot="1" x14ac:dyDescent="0.3">
      <c r="A178" s="7">
        <v>40806</v>
      </c>
      <c r="B178" s="8" t="s">
        <v>18</v>
      </c>
      <c r="C178" s="7" t="s">
        <v>19</v>
      </c>
      <c r="D178" s="12">
        <v>-51.8820690549787</v>
      </c>
      <c r="E178" s="12">
        <v>0.65861045071223634</v>
      </c>
      <c r="F178" s="12">
        <v>-8.3315318887265732</v>
      </c>
      <c r="G178" s="12">
        <v>3.5460647824617678E-2</v>
      </c>
      <c r="H178" s="9"/>
      <c r="I178" s="7">
        <v>40806</v>
      </c>
      <c r="J178" s="8" t="s">
        <v>18</v>
      </c>
      <c r="K178" s="10" t="s">
        <v>20</v>
      </c>
      <c r="L178" s="25"/>
      <c r="M178" s="25"/>
      <c r="N178" s="25"/>
      <c r="O178" s="25"/>
    </row>
    <row r="179" spans="1:15" ht="16.5" thickBot="1" x14ac:dyDescent="0.3">
      <c r="A179" s="7">
        <v>40807</v>
      </c>
      <c r="B179" s="8" t="s">
        <v>18</v>
      </c>
      <c r="C179" s="7" t="s">
        <v>19</v>
      </c>
      <c r="D179" s="12">
        <v>-54.563778552065969</v>
      </c>
      <c r="E179" s="12">
        <v>1.1552952939641661</v>
      </c>
      <c r="F179" s="12">
        <v>-8.7038708594606078</v>
      </c>
      <c r="G179" s="12">
        <v>0.12515745995990274</v>
      </c>
      <c r="H179" s="9"/>
      <c r="I179" s="7">
        <v>40807</v>
      </c>
      <c r="J179" s="8" t="s">
        <v>18</v>
      </c>
      <c r="K179" s="10" t="s">
        <v>20</v>
      </c>
      <c r="L179" s="25"/>
      <c r="M179" s="25"/>
      <c r="N179" s="25"/>
      <c r="O179" s="25"/>
    </row>
    <row r="180" spans="1:15" ht="16.5" thickBot="1" x14ac:dyDescent="0.3">
      <c r="A180" s="7">
        <v>40808</v>
      </c>
      <c r="B180" s="8" t="s">
        <v>18</v>
      </c>
      <c r="C180" s="7" t="s">
        <v>19</v>
      </c>
      <c r="D180" s="12">
        <v>-55.658429321866436</v>
      </c>
      <c r="E180" s="12">
        <v>1.6379402354458314</v>
      </c>
      <c r="F180" s="12">
        <v>-8.63393341209715</v>
      </c>
      <c r="G180" s="12">
        <v>0.21126473847526042</v>
      </c>
      <c r="H180" s="9"/>
      <c r="I180" s="7">
        <v>40808</v>
      </c>
      <c r="J180" s="8" t="s">
        <v>18</v>
      </c>
      <c r="K180" s="10" t="s">
        <v>20</v>
      </c>
      <c r="L180" s="25"/>
      <c r="M180" s="25"/>
      <c r="N180" s="25"/>
      <c r="O180" s="25"/>
    </row>
    <row r="181" spans="1:15" ht="16.5" thickBot="1" x14ac:dyDescent="0.3">
      <c r="A181" s="7">
        <v>40809</v>
      </c>
      <c r="B181" s="8" t="s">
        <v>21</v>
      </c>
      <c r="C181" s="7" t="s">
        <v>19</v>
      </c>
      <c r="D181" s="12">
        <v>-56.293556940836766</v>
      </c>
      <c r="E181" s="12">
        <v>0.72793269386389126</v>
      </c>
      <c r="F181" s="12">
        <v>-8.7081666357478014</v>
      </c>
      <c r="G181" s="12">
        <v>9.8863553211977512E-2</v>
      </c>
      <c r="H181" s="9"/>
      <c r="I181" s="7">
        <v>40809</v>
      </c>
      <c r="J181" s="8" t="s">
        <v>21</v>
      </c>
      <c r="K181" s="10" t="s">
        <v>20</v>
      </c>
      <c r="L181" s="25"/>
      <c r="M181" s="25"/>
      <c r="N181" s="25"/>
      <c r="O181" s="25"/>
    </row>
    <row r="182" spans="1:15" ht="16.5" thickBot="1" x14ac:dyDescent="0.3">
      <c r="A182" s="7">
        <v>40810</v>
      </c>
      <c r="B182" s="8" t="s">
        <v>21</v>
      </c>
      <c r="C182" s="7" t="s">
        <v>19</v>
      </c>
      <c r="D182" s="12">
        <v>-53.803188119084922</v>
      </c>
      <c r="E182" s="12">
        <v>2.0102479645781761</v>
      </c>
      <c r="F182" s="12">
        <v>-8.4483503529703228</v>
      </c>
      <c r="G182" s="12">
        <v>0.22641997787336646</v>
      </c>
      <c r="H182" s="9"/>
      <c r="I182" s="7">
        <v>40810</v>
      </c>
      <c r="J182" s="8" t="s">
        <v>21</v>
      </c>
      <c r="K182" s="10" t="s">
        <v>20</v>
      </c>
      <c r="L182" s="25"/>
      <c r="M182" s="25"/>
      <c r="N182" s="25"/>
      <c r="O182" s="25"/>
    </row>
    <row r="183" spans="1:15" ht="16.5" thickBot="1" x14ac:dyDescent="0.3">
      <c r="A183" s="7">
        <v>40811</v>
      </c>
      <c r="B183" s="8" t="s">
        <v>21</v>
      </c>
      <c r="C183" s="7" t="s">
        <v>19</v>
      </c>
      <c r="D183" s="12">
        <v>-54.612140139036484</v>
      </c>
      <c r="E183" s="12">
        <v>1.3568792374047809</v>
      </c>
      <c r="F183" s="12">
        <v>-8.6339334120970932</v>
      </c>
      <c r="G183" s="12">
        <v>0.18737652746183761</v>
      </c>
      <c r="H183" s="9"/>
      <c r="I183" s="7">
        <v>40811</v>
      </c>
      <c r="J183" s="8" t="s">
        <v>21</v>
      </c>
      <c r="K183" s="10" t="s">
        <v>20</v>
      </c>
      <c r="L183" s="25"/>
      <c r="M183" s="25"/>
      <c r="N183" s="25"/>
      <c r="O183" s="25"/>
    </row>
    <row r="184" spans="1:15" ht="16.5" thickBot="1" x14ac:dyDescent="0.3">
      <c r="A184" s="7">
        <v>40812</v>
      </c>
      <c r="B184" s="8" t="s">
        <v>21</v>
      </c>
      <c r="C184" s="7" t="s">
        <v>19</v>
      </c>
      <c r="D184" s="12">
        <v>-54.659825802541235</v>
      </c>
      <c r="E184" s="12">
        <v>0.7147254614449311</v>
      </c>
      <c r="F184" s="12">
        <v>-8.1522120728700145</v>
      </c>
      <c r="G184" s="12">
        <v>0.13749144693307752</v>
      </c>
      <c r="H184" s="9"/>
      <c r="I184" s="7">
        <v>40812</v>
      </c>
      <c r="J184" s="8" t="s">
        <v>21</v>
      </c>
      <c r="K184" s="10" t="s">
        <v>20</v>
      </c>
      <c r="L184" s="12">
        <v>-58.63701060852182</v>
      </c>
      <c r="M184" s="12">
        <v>0.84104651111734241</v>
      </c>
      <c r="N184" s="12">
        <v>-8.9852940547286551</v>
      </c>
      <c r="O184" s="12">
        <v>0.1155629698702836</v>
      </c>
    </row>
    <row r="185" spans="1:15" ht="16.5" thickBot="1" x14ac:dyDescent="0.3">
      <c r="A185" s="7">
        <v>40813</v>
      </c>
      <c r="B185" s="8" t="s">
        <v>21</v>
      </c>
      <c r="C185" s="7" t="s">
        <v>19</v>
      </c>
      <c r="D185" s="12">
        <v>-51.865967149417429</v>
      </c>
      <c r="E185" s="12">
        <v>1.1270015082803986</v>
      </c>
      <c r="F185" s="12">
        <v>-7.5555790924549342</v>
      </c>
      <c r="G185" s="12">
        <v>0.14752649728895642</v>
      </c>
      <c r="H185" s="9"/>
      <c r="I185" s="7">
        <v>40813</v>
      </c>
      <c r="J185" s="8" t="s">
        <v>21</v>
      </c>
      <c r="K185" s="10" t="s">
        <v>20</v>
      </c>
      <c r="L185" s="12">
        <v>-58.854060306045341</v>
      </c>
      <c r="M185" s="12">
        <v>0.85437379464387453</v>
      </c>
      <c r="N185" s="12">
        <v>-9.0071064643435363</v>
      </c>
      <c r="O185" s="12">
        <v>0.10529621879590789</v>
      </c>
    </row>
    <row r="186" spans="1:15" ht="16.5" thickBot="1" x14ac:dyDescent="0.3">
      <c r="A186" s="7">
        <v>40814</v>
      </c>
      <c r="B186" s="8" t="s">
        <v>21</v>
      </c>
      <c r="C186" s="7" t="s">
        <v>19</v>
      </c>
      <c r="D186" s="12">
        <v>-50.839892814715284</v>
      </c>
      <c r="E186" s="12">
        <v>0.22713832502014614</v>
      </c>
      <c r="F186" s="12">
        <v>-7.5902222977694009</v>
      </c>
      <c r="G186" s="12">
        <v>8.8894506283891311E-2</v>
      </c>
      <c r="H186" s="9"/>
      <c r="I186" s="7">
        <v>40814</v>
      </c>
      <c r="J186" s="8" t="s">
        <v>21</v>
      </c>
      <c r="K186" s="10" t="s">
        <v>20</v>
      </c>
      <c r="L186" s="12">
        <v>-58.748491387016401</v>
      </c>
      <c r="M186" s="12">
        <v>0.71479984616808301</v>
      </c>
      <c r="N186" s="12">
        <v>-8.9968418009954405</v>
      </c>
      <c r="O186" s="12">
        <v>7.8997349732628022E-2</v>
      </c>
    </row>
    <row r="187" spans="1:15" ht="16.5" thickBot="1" x14ac:dyDescent="0.3">
      <c r="A187" s="7">
        <v>40815</v>
      </c>
      <c r="B187" s="8" t="s">
        <v>21</v>
      </c>
      <c r="C187" s="7" t="s">
        <v>19</v>
      </c>
      <c r="D187" s="12">
        <v>-53.610968567315354</v>
      </c>
      <c r="E187" s="12">
        <v>1.0619958958379898</v>
      </c>
      <c r="F187" s="12">
        <v>-8.2484431987433311</v>
      </c>
      <c r="G187" s="12">
        <v>0.24689905692349551</v>
      </c>
      <c r="H187" s="9"/>
      <c r="I187" s="7">
        <v>40815</v>
      </c>
      <c r="J187" s="8" t="s">
        <v>21</v>
      </c>
      <c r="K187" s="10" t="s">
        <v>20</v>
      </c>
      <c r="L187" s="12">
        <v>-59.180901679359096</v>
      </c>
      <c r="M187" s="12">
        <v>0.76105152369470719</v>
      </c>
      <c r="N187" s="12">
        <v>-9.1136023465806772</v>
      </c>
      <c r="O187" s="12">
        <v>0.11310553625901565</v>
      </c>
    </row>
    <row r="188" spans="1:15" ht="16.5" thickBot="1" x14ac:dyDescent="0.3">
      <c r="A188" s="7">
        <v>40816</v>
      </c>
      <c r="B188" s="8" t="s">
        <v>21</v>
      </c>
      <c r="C188" s="7" t="s">
        <v>19</v>
      </c>
      <c r="D188" s="12">
        <v>-53.131577289125659</v>
      </c>
      <c r="E188" s="12">
        <v>0.32809139406996823</v>
      </c>
      <c r="F188" s="12">
        <v>-8.4063697034558231</v>
      </c>
      <c r="G188" s="12">
        <v>3.2904393416787844E-2</v>
      </c>
      <c r="H188" s="9"/>
      <c r="I188" s="7">
        <v>40816</v>
      </c>
      <c r="J188" s="8" t="s">
        <v>21</v>
      </c>
      <c r="K188" s="10" t="s">
        <v>20</v>
      </c>
      <c r="L188" s="12">
        <v>-59.846336638166065</v>
      </c>
      <c r="M188" s="12">
        <v>0.49347705531925184</v>
      </c>
      <c r="N188" s="12">
        <v>-9.1349084797820979</v>
      </c>
      <c r="O188" s="12">
        <v>3.3499860980135479E-2</v>
      </c>
    </row>
    <row r="189" spans="1:15" ht="16.5" thickBot="1" x14ac:dyDescent="0.3">
      <c r="A189" s="7">
        <v>40817</v>
      </c>
      <c r="B189" s="8" t="s">
        <v>21</v>
      </c>
      <c r="C189" s="7" t="s">
        <v>19</v>
      </c>
      <c r="D189" s="12">
        <v>-54.251484180062732</v>
      </c>
      <c r="E189" s="12">
        <v>0.89878067266476347</v>
      </c>
      <c r="F189" s="12">
        <v>-8.5207080680377487</v>
      </c>
      <c r="G189" s="12">
        <v>8.9142555879480501E-2</v>
      </c>
      <c r="H189" s="9"/>
      <c r="I189" s="7">
        <v>40817</v>
      </c>
      <c r="J189" s="8" t="s">
        <v>21</v>
      </c>
      <c r="K189" s="10" t="s">
        <v>20</v>
      </c>
      <c r="L189" s="12">
        <v>-59.842395454062171</v>
      </c>
      <c r="M189" s="12">
        <v>1.9318701642018123</v>
      </c>
      <c r="N189" s="12">
        <v>-9.1400623045481666</v>
      </c>
      <c r="O189" s="12">
        <v>0.24484284091335254</v>
      </c>
    </row>
    <row r="190" spans="1:15" ht="16.5" thickBot="1" x14ac:dyDescent="0.3">
      <c r="A190" s="7">
        <v>40818</v>
      </c>
      <c r="B190" s="8" t="s">
        <v>21</v>
      </c>
      <c r="C190" s="7" t="s">
        <v>19</v>
      </c>
      <c r="D190" s="12">
        <v>-53.937673412284994</v>
      </c>
      <c r="E190" s="12">
        <v>1.167623875019735</v>
      </c>
      <c r="F190" s="12">
        <v>-8.4526189295788754</v>
      </c>
      <c r="G190" s="12">
        <v>0.1220758656114866</v>
      </c>
      <c r="H190" s="9"/>
      <c r="I190" s="7">
        <v>40818</v>
      </c>
      <c r="J190" s="8" t="s">
        <v>21</v>
      </c>
      <c r="K190" s="10" t="s">
        <v>20</v>
      </c>
      <c r="L190" s="12">
        <v>-58.822754823758231</v>
      </c>
      <c r="M190" s="12">
        <v>0.45303014841860212</v>
      </c>
      <c r="N190" s="12">
        <v>-9.161966059804513</v>
      </c>
      <c r="O190" s="12">
        <v>2.3989748726095037E-2</v>
      </c>
    </row>
    <row r="191" spans="1:15" ht="16.5" thickBot="1" x14ac:dyDescent="0.3">
      <c r="A191" s="7">
        <v>40819</v>
      </c>
      <c r="B191" s="8" t="s">
        <v>21</v>
      </c>
      <c r="C191" s="7" t="s">
        <v>19</v>
      </c>
      <c r="D191" s="12">
        <v>-53.680534669955051</v>
      </c>
      <c r="E191" s="12">
        <v>1.020590102458294</v>
      </c>
      <c r="F191" s="12">
        <v>-8.4474801266762825</v>
      </c>
      <c r="G191" s="12">
        <v>8.7761767230765647E-2</v>
      </c>
      <c r="H191" s="9"/>
      <c r="I191" s="7">
        <v>40819</v>
      </c>
      <c r="J191" s="8" t="s">
        <v>21</v>
      </c>
      <c r="K191" s="10" t="s">
        <v>20</v>
      </c>
      <c r="L191" s="12">
        <v>-59.424911452201087</v>
      </c>
      <c r="M191" s="12">
        <v>1.3322036313975893</v>
      </c>
      <c r="N191" s="12">
        <v>-9.2959655037249718</v>
      </c>
      <c r="O191" s="12">
        <v>0.15999008406950416</v>
      </c>
    </row>
    <row r="192" spans="1:15" ht="16.5" thickBot="1" x14ac:dyDescent="0.3">
      <c r="A192" s="7">
        <v>40820</v>
      </c>
      <c r="B192" s="8" t="s">
        <v>21</v>
      </c>
      <c r="C192" s="7" t="s">
        <v>19</v>
      </c>
      <c r="D192" s="12">
        <v>-54.121223106645601</v>
      </c>
      <c r="E192" s="12">
        <v>0.71079147199294967</v>
      </c>
      <c r="F192" s="12">
        <v>-8.5823737028684093</v>
      </c>
      <c r="G192" s="12">
        <v>5.3630164801447881E-2</v>
      </c>
      <c r="H192" s="9"/>
      <c r="I192" s="7">
        <v>40820</v>
      </c>
      <c r="J192" s="8" t="s">
        <v>21</v>
      </c>
      <c r="K192" s="10" t="s">
        <v>20</v>
      </c>
      <c r="L192" s="12">
        <v>-59.701075852622978</v>
      </c>
      <c r="M192" s="12">
        <v>1.1143296151516806</v>
      </c>
      <c r="N192" s="12">
        <v>-9.2843693980010187</v>
      </c>
      <c r="O192" s="12">
        <v>0.12321665836122141</v>
      </c>
    </row>
    <row r="193" spans="1:15" ht="16.5" thickBot="1" x14ac:dyDescent="0.3">
      <c r="A193" s="7">
        <v>40821</v>
      </c>
      <c r="B193" s="8" t="s">
        <v>21</v>
      </c>
      <c r="C193" s="7" t="s">
        <v>19</v>
      </c>
      <c r="D193" s="12">
        <v>-54.555293923185502</v>
      </c>
      <c r="E193" s="12">
        <v>1.0654846828201596</v>
      </c>
      <c r="F193" s="12">
        <v>-8.5272334528173701</v>
      </c>
      <c r="G193" s="12">
        <v>0.1213356007677211</v>
      </c>
      <c r="H193" s="9"/>
      <c r="I193" s="7">
        <v>40821</v>
      </c>
      <c r="J193" s="8" t="s">
        <v>21</v>
      </c>
      <c r="K193" s="10" t="s">
        <v>20</v>
      </c>
      <c r="L193" s="12">
        <v>-59.071138731322833</v>
      </c>
      <c r="M193" s="12">
        <v>0.72851965565919441</v>
      </c>
      <c r="N193" s="12">
        <v>-9.050955020045734</v>
      </c>
      <c r="O193" s="12">
        <v>6.8596277232325559E-2</v>
      </c>
    </row>
    <row r="194" spans="1:15" ht="16.5" thickBot="1" x14ac:dyDescent="0.3">
      <c r="A194" s="7">
        <v>40822</v>
      </c>
      <c r="B194" s="8" t="s">
        <v>21</v>
      </c>
      <c r="C194" s="7" t="s">
        <v>19</v>
      </c>
      <c r="D194" s="12">
        <v>-54.699717155178433</v>
      </c>
      <c r="E194" s="12">
        <v>1.7916676500124986</v>
      </c>
      <c r="F194" s="12">
        <v>-8.4467216604114128</v>
      </c>
      <c r="G194" s="12">
        <v>0.20248421002140163</v>
      </c>
      <c r="H194" s="9"/>
      <c r="I194" s="7">
        <v>40822</v>
      </c>
      <c r="J194" s="8" t="s">
        <v>21</v>
      </c>
      <c r="K194" s="10" t="s">
        <v>20</v>
      </c>
      <c r="L194" s="12">
        <v>-59.358973719453843</v>
      </c>
      <c r="M194" s="12">
        <v>0.66316845009775249</v>
      </c>
      <c r="N194" s="12">
        <v>-9.1465439747433095</v>
      </c>
      <c r="O194" s="12">
        <v>8.8632749077765721E-2</v>
      </c>
    </row>
    <row r="195" spans="1:15" ht="16.5" thickBot="1" x14ac:dyDescent="0.3">
      <c r="A195" s="7">
        <v>40823</v>
      </c>
      <c r="B195" s="8" t="s">
        <v>21</v>
      </c>
      <c r="C195" s="7" t="s">
        <v>19</v>
      </c>
      <c r="D195" s="12">
        <v>-54.840546234787212</v>
      </c>
      <c r="E195" s="12">
        <v>1.6939855166998237</v>
      </c>
      <c r="F195" s="12">
        <v>-8.5116133354271142</v>
      </c>
      <c r="G195" s="12">
        <v>0.10769150970541547</v>
      </c>
      <c r="H195" s="9"/>
      <c r="I195" s="7">
        <v>40823</v>
      </c>
      <c r="J195" s="8" t="s">
        <v>21</v>
      </c>
      <c r="K195" s="10" t="s">
        <v>20</v>
      </c>
      <c r="L195" s="12">
        <v>-59.789879628155745</v>
      </c>
      <c r="M195" s="12">
        <v>1.2300546822082183</v>
      </c>
      <c r="N195" s="12">
        <v>-9.2757182378484231</v>
      </c>
      <c r="O195" s="12">
        <v>0.15508803546311836</v>
      </c>
    </row>
    <row r="196" spans="1:15" ht="16.5" thickBot="1" x14ac:dyDescent="0.3">
      <c r="A196" s="7">
        <v>40824</v>
      </c>
      <c r="B196" s="8" t="s">
        <v>21</v>
      </c>
      <c r="C196" s="7" t="s">
        <v>19</v>
      </c>
      <c r="D196" s="12">
        <v>-54.327586981181753</v>
      </c>
      <c r="E196" s="12">
        <v>1.1399054129142239</v>
      </c>
      <c r="F196" s="12">
        <v>-8.6388010184578548</v>
      </c>
      <c r="G196" s="12">
        <v>0.10021650339913661</v>
      </c>
      <c r="H196" s="9"/>
      <c r="I196" s="7">
        <v>40824</v>
      </c>
      <c r="J196" s="8" t="s">
        <v>21</v>
      </c>
      <c r="K196" s="10" t="s">
        <v>20</v>
      </c>
      <c r="L196" s="12">
        <v>-59.905013623408195</v>
      </c>
      <c r="M196" s="12">
        <v>1.362860278236506</v>
      </c>
      <c r="N196" s="12">
        <v>-9.3209292299351318</v>
      </c>
      <c r="O196" s="12">
        <v>0.15635244837781748</v>
      </c>
    </row>
    <row r="197" spans="1:15" ht="16.5" thickBot="1" x14ac:dyDescent="0.3">
      <c r="A197" s="7">
        <v>40825</v>
      </c>
      <c r="B197" s="8" t="s">
        <v>21</v>
      </c>
      <c r="C197" s="7" t="s">
        <v>19</v>
      </c>
      <c r="D197" s="12">
        <v>-54.318198375874516</v>
      </c>
      <c r="E197" s="12">
        <v>0.70731521563699862</v>
      </c>
      <c r="F197" s="12">
        <v>-8.7906475379944027</v>
      </c>
      <c r="G197" s="12">
        <v>7.6810109614472308E-2</v>
      </c>
      <c r="H197" s="9"/>
      <c r="I197" s="7">
        <v>40825</v>
      </c>
      <c r="J197" s="8" t="s">
        <v>21</v>
      </c>
      <c r="K197" s="10" t="s">
        <v>20</v>
      </c>
      <c r="L197" s="12">
        <v>-59.313005122381867</v>
      </c>
      <c r="M197" s="12">
        <v>1.8968596345510194</v>
      </c>
      <c r="N197" s="12">
        <v>-9.0890234255760447</v>
      </c>
      <c r="O197" s="12">
        <v>0.17190583143538363</v>
      </c>
    </row>
    <row r="198" spans="1:15" ht="16.5" thickBot="1" x14ac:dyDescent="0.3">
      <c r="A198" s="7">
        <v>40826</v>
      </c>
      <c r="B198" s="8" t="s">
        <v>21</v>
      </c>
      <c r="C198" s="7" t="s">
        <v>19</v>
      </c>
      <c r="D198" s="12">
        <v>-54.157372433313299</v>
      </c>
      <c r="E198" s="12">
        <v>1.2932034459195767</v>
      </c>
      <c r="F198" s="12">
        <v>-8.874356702428031</v>
      </c>
      <c r="G198" s="12">
        <v>0.25037038262107975</v>
      </c>
      <c r="H198" s="9"/>
      <c r="I198" s="7">
        <v>40826</v>
      </c>
      <c r="J198" s="8" t="s">
        <v>21</v>
      </c>
      <c r="K198" s="10" t="s">
        <v>20</v>
      </c>
      <c r="L198" s="12">
        <v>-59.125728416487817</v>
      </c>
      <c r="M198" s="12">
        <v>0.5054398180544486</v>
      </c>
      <c r="N198" s="12">
        <v>-9.8062373201597381</v>
      </c>
      <c r="O198" s="12">
        <v>0.1943237658936951</v>
      </c>
    </row>
    <row r="199" spans="1:15" ht="16.5" thickBot="1" x14ac:dyDescent="0.3">
      <c r="A199" s="7">
        <v>40827</v>
      </c>
      <c r="B199" s="8" t="s">
        <v>21</v>
      </c>
      <c r="C199" s="7" t="s">
        <v>19</v>
      </c>
      <c r="D199" s="12">
        <v>-54.605297396874363</v>
      </c>
      <c r="E199" s="12">
        <v>0.57866088811358718</v>
      </c>
      <c r="F199" s="12">
        <v>-8.7704027066779702</v>
      </c>
      <c r="G199" s="12">
        <v>6.698224817573252E-2</v>
      </c>
      <c r="H199" s="9"/>
      <c r="I199" s="7">
        <v>40827</v>
      </c>
      <c r="J199" s="8" t="s">
        <v>21</v>
      </c>
      <c r="K199" s="10" t="s">
        <v>20</v>
      </c>
      <c r="L199" s="12">
        <v>-59.142381537217801</v>
      </c>
      <c r="M199" s="12">
        <v>0.41465490343698319</v>
      </c>
      <c r="N199" s="12">
        <v>-9.7531158433827727</v>
      </c>
      <c r="O199" s="12">
        <v>0.14770172841988499</v>
      </c>
    </row>
    <row r="200" spans="1:15" ht="16.5" thickBot="1" x14ac:dyDescent="0.3">
      <c r="A200" s="7">
        <v>40828</v>
      </c>
      <c r="B200" s="8" t="s">
        <v>21</v>
      </c>
      <c r="C200" s="7" t="s">
        <v>19</v>
      </c>
      <c r="D200" s="12">
        <v>-53.93958081552816</v>
      </c>
      <c r="E200" s="12">
        <v>1.3575898410958045</v>
      </c>
      <c r="F200" s="12">
        <v>-8.5495069254419604</v>
      </c>
      <c r="G200" s="12">
        <v>0.15521942109251011</v>
      </c>
      <c r="H200" s="9"/>
      <c r="I200" s="7">
        <v>40828</v>
      </c>
      <c r="J200" s="8" t="s">
        <v>21</v>
      </c>
      <c r="K200" s="10" t="s">
        <v>20</v>
      </c>
      <c r="L200" s="12">
        <v>-59.180683714896787</v>
      </c>
      <c r="M200" s="12">
        <v>0.7513197114264446</v>
      </c>
      <c r="N200" s="12">
        <v>-9.4520941416461426</v>
      </c>
      <c r="O200" s="12">
        <v>0.12885213871277326</v>
      </c>
    </row>
    <row r="201" spans="1:15" ht="16.5" thickBot="1" x14ac:dyDescent="0.3">
      <c r="A201" s="7">
        <v>40829</v>
      </c>
      <c r="B201" s="8" t="s">
        <v>21</v>
      </c>
      <c r="C201" s="7" t="s">
        <v>19</v>
      </c>
      <c r="D201" s="12">
        <v>-53.596720221678567</v>
      </c>
      <c r="E201" s="12">
        <v>0.54312186781246086</v>
      </c>
      <c r="F201" s="12">
        <v>-8.399356488254341</v>
      </c>
      <c r="G201" s="12">
        <v>0.16151740198891565</v>
      </c>
      <c r="H201" s="9"/>
      <c r="I201" s="7">
        <v>40829</v>
      </c>
      <c r="J201" s="8" t="s">
        <v>21</v>
      </c>
      <c r="K201" s="10" t="s">
        <v>20</v>
      </c>
      <c r="L201" s="12">
        <v>-59.340553673904992</v>
      </c>
      <c r="M201" s="12">
        <v>0.30157632253371486</v>
      </c>
      <c r="N201" s="12">
        <v>-9.0954213690003485</v>
      </c>
      <c r="O201" s="12">
        <v>9.2413890156094941E-2</v>
      </c>
    </row>
    <row r="202" spans="1:15" ht="16.5" thickBot="1" x14ac:dyDescent="0.3">
      <c r="A202" s="7">
        <v>40830</v>
      </c>
      <c r="B202" s="8" t="s">
        <v>21</v>
      </c>
      <c r="C202" s="7" t="s">
        <v>19</v>
      </c>
      <c r="D202" s="12">
        <v>-60.498870137670139</v>
      </c>
      <c r="E202" s="12">
        <v>1.5055353985196787</v>
      </c>
      <c r="F202" s="12">
        <v>-9.2608128100851843</v>
      </c>
      <c r="G202" s="12">
        <v>0.21623857100608992</v>
      </c>
      <c r="H202" s="9"/>
      <c r="I202" s="7">
        <v>40830</v>
      </c>
      <c r="J202" s="8" t="s">
        <v>21</v>
      </c>
      <c r="K202" s="10" t="s">
        <v>20</v>
      </c>
      <c r="L202" s="12">
        <v>-59.210659332210838</v>
      </c>
      <c r="M202" s="12">
        <v>9.9213101069638668E-2</v>
      </c>
      <c r="N202" s="12">
        <v>-9.1131285279260226</v>
      </c>
      <c r="O202" s="12">
        <v>9.3742995244642344E-2</v>
      </c>
    </row>
    <row r="203" spans="1:15" ht="16.5" thickBot="1" x14ac:dyDescent="0.3">
      <c r="A203" s="7">
        <v>40831</v>
      </c>
      <c r="B203" s="8" t="s">
        <v>21</v>
      </c>
      <c r="C203" s="7" t="s">
        <v>19</v>
      </c>
      <c r="D203" s="12">
        <v>-54.917399256725446</v>
      </c>
      <c r="E203" s="12">
        <v>0.26547295665642173</v>
      </c>
      <c r="F203" s="12">
        <v>-8.4820664748407069</v>
      </c>
      <c r="G203" s="12">
        <v>5.8533221276540509E-2</v>
      </c>
      <c r="H203" s="9"/>
      <c r="I203" s="7">
        <v>40831</v>
      </c>
      <c r="J203" s="8" t="s">
        <v>21</v>
      </c>
      <c r="K203" s="10" t="s">
        <v>37</v>
      </c>
      <c r="L203" s="12">
        <v>-58.65478881951941</v>
      </c>
      <c r="M203" s="12">
        <v>0.36480862092651029</v>
      </c>
      <c r="N203" s="12">
        <v>-8.8355061616398132</v>
      </c>
      <c r="O203" s="12">
        <v>0.12373828949626094</v>
      </c>
    </row>
    <row r="204" spans="1:15" ht="16.5" thickBot="1" x14ac:dyDescent="0.3">
      <c r="A204" s="7">
        <v>40832</v>
      </c>
      <c r="B204" s="8" t="s">
        <v>21</v>
      </c>
      <c r="C204" s="7" t="s">
        <v>19</v>
      </c>
      <c r="D204" s="12">
        <v>-54.100192695656773</v>
      </c>
      <c r="E204" s="12">
        <v>0.58720018880373714</v>
      </c>
      <c r="F204" s="12">
        <v>-8.2402988217420159</v>
      </c>
      <c r="G204" s="12">
        <v>0.18918780037246555</v>
      </c>
      <c r="H204" s="9"/>
      <c r="I204" s="7">
        <v>40832</v>
      </c>
      <c r="J204" s="8" t="s">
        <v>21</v>
      </c>
      <c r="K204" s="10" t="s">
        <v>37</v>
      </c>
      <c r="L204" s="12">
        <v>-58.844190663934199</v>
      </c>
      <c r="M204" s="12">
        <v>0.4417878695032732</v>
      </c>
      <c r="N204" s="12">
        <v>-8.2547645389377067</v>
      </c>
      <c r="O204" s="12">
        <v>0.13618518513780337</v>
      </c>
    </row>
    <row r="205" spans="1:15" ht="16.5" thickBot="1" x14ac:dyDescent="0.3">
      <c r="A205" s="7">
        <v>40833</v>
      </c>
      <c r="B205" s="8" t="s">
        <v>21</v>
      </c>
      <c r="C205" s="7" t="s">
        <v>19</v>
      </c>
      <c r="D205" s="12">
        <v>-54.139071701082486</v>
      </c>
      <c r="E205" s="12">
        <v>0.48394133025044295</v>
      </c>
      <c r="F205" s="12">
        <v>-8.5546017326167316</v>
      </c>
      <c r="G205" s="12">
        <v>8.6973487234892968E-2</v>
      </c>
      <c r="H205" s="9"/>
      <c r="I205" s="7">
        <v>40833</v>
      </c>
      <c r="J205" s="8" t="s">
        <v>21</v>
      </c>
      <c r="K205" s="10" t="s">
        <v>37</v>
      </c>
      <c r="L205" s="12">
        <v>-58.977442404031422</v>
      </c>
      <c r="M205" s="12">
        <v>0.81405735081216746</v>
      </c>
      <c r="N205" s="12">
        <v>-7.9847706266288299</v>
      </c>
      <c r="O205" s="12">
        <v>0.11106500431278998</v>
      </c>
    </row>
    <row r="206" spans="1:15" ht="16.5" thickBot="1" x14ac:dyDescent="0.3">
      <c r="A206" s="7">
        <v>40834</v>
      </c>
      <c r="B206" s="8" t="s">
        <v>21</v>
      </c>
      <c r="C206" s="7" t="s">
        <v>19</v>
      </c>
      <c r="D206" s="12">
        <v>-55.081828653304001</v>
      </c>
      <c r="E206" s="12">
        <v>0.87336772190035217</v>
      </c>
      <c r="F206" s="12">
        <v>-8.5751969734896534</v>
      </c>
      <c r="G206" s="12">
        <v>0.11396460259928853</v>
      </c>
      <c r="H206" s="9"/>
      <c r="I206" s="7">
        <v>40834</v>
      </c>
      <c r="J206" s="8" t="s">
        <v>21</v>
      </c>
      <c r="K206" s="10" t="s">
        <v>37</v>
      </c>
      <c r="L206" s="12">
        <v>-59.326913948814536</v>
      </c>
      <c r="M206" s="12">
        <v>0.95072007587291874</v>
      </c>
      <c r="N206" s="12">
        <v>-8.1070320208818885</v>
      </c>
      <c r="O206" s="12">
        <v>0.11594258588574863</v>
      </c>
    </row>
    <row r="207" spans="1:15" ht="16.5" thickBot="1" x14ac:dyDescent="0.3">
      <c r="A207" s="7">
        <v>40835</v>
      </c>
      <c r="B207" s="8" t="s">
        <v>21</v>
      </c>
      <c r="C207" s="7" t="s">
        <v>19</v>
      </c>
      <c r="D207" s="12">
        <v>-54.580142289283344</v>
      </c>
      <c r="E207" s="12">
        <v>0.66945564008306602</v>
      </c>
      <c r="F207" s="12">
        <v>-8.8419720734525526</v>
      </c>
      <c r="G207" s="12">
        <v>0.15749702285184125</v>
      </c>
      <c r="H207" s="9"/>
      <c r="I207" s="7">
        <v>40835</v>
      </c>
      <c r="J207" s="8" t="s">
        <v>21</v>
      </c>
      <c r="K207" s="10" t="s">
        <v>37</v>
      </c>
      <c r="L207" s="12">
        <v>-58.892798216925655</v>
      </c>
      <c r="M207" s="12">
        <v>1.0077474356894214</v>
      </c>
      <c r="N207" s="12">
        <v>-8.6482934016898128</v>
      </c>
      <c r="O207" s="12">
        <v>0.10615684823324237</v>
      </c>
    </row>
    <row r="208" spans="1:15" ht="16.5" thickBot="1" x14ac:dyDescent="0.3">
      <c r="A208" s="7">
        <v>40836</v>
      </c>
      <c r="B208" s="8" t="s">
        <v>21</v>
      </c>
      <c r="C208" s="7" t="s">
        <v>19</v>
      </c>
      <c r="D208" s="12">
        <v>-54.883662539515882</v>
      </c>
      <c r="E208" s="12">
        <v>0.74469403382692656</v>
      </c>
      <c r="F208" s="12">
        <v>-8.7441545367994706</v>
      </c>
      <c r="G208" s="12">
        <v>6.0320810553562199E-2</v>
      </c>
      <c r="H208" s="9"/>
      <c r="I208" s="7">
        <v>40836</v>
      </c>
      <c r="J208" s="8" t="s">
        <v>21</v>
      </c>
      <c r="K208" s="10" t="s">
        <v>20</v>
      </c>
      <c r="L208" s="12">
        <v>-59.497523888660197</v>
      </c>
      <c r="M208" s="12">
        <v>0.35170189922449746</v>
      </c>
      <c r="N208" s="12">
        <v>-9.3008587992304399</v>
      </c>
      <c r="O208" s="12">
        <v>0.10149595442649501</v>
      </c>
    </row>
    <row r="209" spans="1:15" ht="16.5" thickBot="1" x14ac:dyDescent="0.3">
      <c r="A209" s="7">
        <v>40837</v>
      </c>
      <c r="B209" s="8" t="s">
        <v>21</v>
      </c>
      <c r="C209" s="7" t="s">
        <v>19</v>
      </c>
      <c r="D209" s="12">
        <v>-55.429664532358345</v>
      </c>
      <c r="E209" s="12">
        <v>0.86279251041968974</v>
      </c>
      <c r="F209" s="12">
        <v>-8.9258156762980434</v>
      </c>
      <c r="G209" s="12">
        <v>0.15560022714187388</v>
      </c>
      <c r="H209" s="9"/>
      <c r="I209" s="7">
        <v>40837</v>
      </c>
      <c r="J209" s="8" t="s">
        <v>21</v>
      </c>
      <c r="K209" s="10" t="s">
        <v>20</v>
      </c>
      <c r="L209" s="12">
        <v>-60.100949398082719</v>
      </c>
      <c r="M209" s="12">
        <v>0.7289511795202922</v>
      </c>
      <c r="N209" s="12">
        <v>-9.3703379054323648</v>
      </c>
      <c r="O209" s="12">
        <v>0.14546924844562165</v>
      </c>
    </row>
    <row r="210" spans="1:15" ht="16.5" thickBot="1" x14ac:dyDescent="0.3">
      <c r="A210" s="7">
        <v>40838</v>
      </c>
      <c r="B210" s="8" t="s">
        <v>21</v>
      </c>
      <c r="C210" s="7" t="s">
        <v>19</v>
      </c>
      <c r="D210" s="12">
        <v>-54.787505986411929</v>
      </c>
      <c r="E210" s="12">
        <v>0.55231089062883498</v>
      </c>
      <c r="F210" s="12">
        <v>-8.7695616891769816</v>
      </c>
      <c r="G210" s="12">
        <v>0.15353293629910106</v>
      </c>
      <c r="H210" s="9"/>
      <c r="I210" s="7">
        <v>40838</v>
      </c>
      <c r="J210" s="8" t="s">
        <v>21</v>
      </c>
      <c r="K210" s="10" t="s">
        <v>20</v>
      </c>
      <c r="L210" s="12">
        <v>-59.617030753845683</v>
      </c>
      <c r="M210" s="12">
        <v>0.85694919688215598</v>
      </c>
      <c r="N210" s="12">
        <v>-9.5285958695590693</v>
      </c>
      <c r="O210" s="12">
        <v>6.0967849280204794E-2</v>
      </c>
    </row>
    <row r="211" spans="1:15" ht="16.5" thickBot="1" x14ac:dyDescent="0.3">
      <c r="A211" s="7">
        <v>40839</v>
      </c>
      <c r="B211" s="8" t="s">
        <v>21</v>
      </c>
      <c r="C211" s="7" t="s">
        <v>19</v>
      </c>
      <c r="D211" s="12">
        <v>-54.63430767165255</v>
      </c>
      <c r="E211" s="12">
        <v>1.7627377155192245</v>
      </c>
      <c r="F211" s="12">
        <v>-8.2792651852616927</v>
      </c>
      <c r="G211" s="12">
        <v>0.18708318109495742</v>
      </c>
      <c r="H211" s="9"/>
      <c r="I211" s="7">
        <v>40839</v>
      </c>
      <c r="J211" s="8" t="s">
        <v>21</v>
      </c>
      <c r="K211" s="10" t="s">
        <v>20</v>
      </c>
      <c r="L211" s="12">
        <v>-59.202123116265085</v>
      </c>
      <c r="M211" s="12">
        <v>0.51330557366368812</v>
      </c>
      <c r="N211" s="12">
        <v>-9.3240185012977008</v>
      </c>
      <c r="O211" s="12">
        <v>0.10070999844717404</v>
      </c>
    </row>
    <row r="212" spans="1:15" ht="16.5" thickBot="1" x14ac:dyDescent="0.3">
      <c r="A212" s="7">
        <v>40840</v>
      </c>
      <c r="B212" s="8" t="s">
        <v>21</v>
      </c>
      <c r="C212" s="7" t="s">
        <v>19</v>
      </c>
      <c r="D212" s="12">
        <v>-55.161995861995649</v>
      </c>
      <c r="E212" s="12">
        <v>0.57449627262059266</v>
      </c>
      <c r="F212" s="12">
        <v>-8.174767359921276</v>
      </c>
      <c r="G212" s="12">
        <v>9.8797431347692019E-2</v>
      </c>
      <c r="H212" s="9"/>
      <c r="I212" s="7">
        <v>40840</v>
      </c>
      <c r="J212" s="8" t="s">
        <v>21</v>
      </c>
      <c r="K212" s="10" t="s">
        <v>20</v>
      </c>
      <c r="L212" s="12">
        <v>-59.331785519030831</v>
      </c>
      <c r="M212" s="12">
        <v>0.62370165692623336</v>
      </c>
      <c r="N212" s="12">
        <v>-9.0165691546041273</v>
      </c>
      <c r="O212" s="12">
        <v>7.5502661325678899E-2</v>
      </c>
    </row>
    <row r="213" spans="1:15" ht="16.5" thickBot="1" x14ac:dyDescent="0.3">
      <c r="A213" s="7">
        <v>40841</v>
      </c>
      <c r="B213" s="8" t="s">
        <v>21</v>
      </c>
      <c r="C213" s="7" t="s">
        <v>19</v>
      </c>
      <c r="D213" s="12">
        <v>-54.483512578331982</v>
      </c>
      <c r="E213" s="12">
        <v>0.5465600558217506</v>
      </c>
      <c r="F213" s="12">
        <v>-8.0615020398707884</v>
      </c>
      <c r="G213" s="12">
        <v>0.10932573847846261</v>
      </c>
      <c r="H213" s="9"/>
      <c r="I213" s="7">
        <v>40841</v>
      </c>
      <c r="J213" s="8" t="s">
        <v>21</v>
      </c>
      <c r="K213" s="10" t="s">
        <v>20</v>
      </c>
      <c r="L213" s="12">
        <v>-58.943592493010328</v>
      </c>
      <c r="M213" s="12">
        <v>0.96133214065749706</v>
      </c>
      <c r="N213" s="12">
        <v>-9.0446783117367033</v>
      </c>
      <c r="O213" s="12">
        <v>0.13491975973797399</v>
      </c>
    </row>
    <row r="214" spans="1:15" ht="16.5" thickBot="1" x14ac:dyDescent="0.3">
      <c r="A214" s="7">
        <v>40842</v>
      </c>
      <c r="B214" s="8" t="s">
        <v>21</v>
      </c>
      <c r="C214" s="7" t="s">
        <v>19</v>
      </c>
      <c r="D214" s="12">
        <v>-54.344703182183849</v>
      </c>
      <c r="E214" s="12">
        <v>1.0046520708057534</v>
      </c>
      <c r="F214" s="12">
        <v>-8.9106055161183804</v>
      </c>
      <c r="G214" s="12">
        <v>0.15910237514871259</v>
      </c>
      <c r="H214" s="9"/>
      <c r="I214" s="7">
        <v>40842</v>
      </c>
      <c r="J214" s="8" t="s">
        <v>21</v>
      </c>
      <c r="K214" s="10" t="s">
        <v>20</v>
      </c>
      <c r="L214" s="12">
        <v>-58.997252004166569</v>
      </c>
      <c r="M214" s="12">
        <v>0.41272442698115719</v>
      </c>
      <c r="N214" s="12">
        <v>-9.0370121779732244</v>
      </c>
      <c r="O214" s="12">
        <v>0.11753812539248586</v>
      </c>
    </row>
    <row r="215" spans="1:15" ht="16.5" thickBot="1" x14ac:dyDescent="0.3">
      <c r="A215" s="7">
        <v>40843</v>
      </c>
      <c r="B215" s="8" t="s">
        <v>21</v>
      </c>
      <c r="C215" s="7" t="s">
        <v>19</v>
      </c>
      <c r="D215" s="12">
        <v>-53.873589420399725</v>
      </c>
      <c r="E215" s="12">
        <v>0.99475491526761628</v>
      </c>
      <c r="F215" s="12">
        <v>-9.0268431686876909</v>
      </c>
      <c r="G215" s="12">
        <v>9.0765845868939668E-2</v>
      </c>
      <c r="H215" s="9"/>
      <c r="I215" s="7">
        <v>40843</v>
      </c>
      <c r="J215" s="8" t="s">
        <v>21</v>
      </c>
      <c r="K215" s="10" t="s">
        <v>20</v>
      </c>
      <c r="L215" s="12">
        <v>-59.063487963249941</v>
      </c>
      <c r="M215" s="12">
        <v>0.72654805548055212</v>
      </c>
      <c r="N215" s="12">
        <v>-9.1187842714499538</v>
      </c>
      <c r="O215" s="12">
        <v>0.11981243943442563</v>
      </c>
    </row>
    <row r="216" spans="1:15" ht="16.5" thickBot="1" x14ac:dyDescent="0.3">
      <c r="A216" s="7">
        <v>40844</v>
      </c>
      <c r="B216" s="8" t="s">
        <v>21</v>
      </c>
      <c r="C216" s="7" t="s">
        <v>19</v>
      </c>
      <c r="D216" s="12">
        <v>-54.434399218680085</v>
      </c>
      <c r="E216" s="12">
        <v>0.68522223126430715</v>
      </c>
      <c r="F216" s="12">
        <v>-8.9348749161052865</v>
      </c>
      <c r="G216" s="12">
        <v>8.2108022917764464E-2</v>
      </c>
      <c r="H216" s="9"/>
      <c r="I216" s="7">
        <v>40844</v>
      </c>
      <c r="J216" s="8" t="s">
        <v>21</v>
      </c>
      <c r="K216" s="10" t="s">
        <v>20</v>
      </c>
      <c r="L216" s="12">
        <v>-58.943592493010385</v>
      </c>
      <c r="M216" s="12">
        <v>0.76133801996989603</v>
      </c>
      <c r="N216" s="12">
        <v>-9.0715097799087232</v>
      </c>
      <c r="O216" s="12">
        <v>0.10777112619330663</v>
      </c>
    </row>
    <row r="217" spans="1:15" ht="16.5" thickBot="1" x14ac:dyDescent="0.3">
      <c r="A217" s="7">
        <v>40845</v>
      </c>
      <c r="B217" s="8" t="s">
        <v>21</v>
      </c>
      <c r="C217" s="7" t="s">
        <v>19</v>
      </c>
      <c r="D217" s="12">
        <v>-55.558533657385624</v>
      </c>
      <c r="E217" s="12">
        <v>0.71151220731397924</v>
      </c>
      <c r="F217" s="12">
        <v>-8.969363010823713</v>
      </c>
      <c r="G217" s="12">
        <v>0.10627770037851379</v>
      </c>
      <c r="H217" s="9"/>
      <c r="I217" s="7">
        <v>40845</v>
      </c>
      <c r="J217" s="8" t="s">
        <v>21</v>
      </c>
      <c r="K217" s="10" t="s">
        <v>20</v>
      </c>
      <c r="L217" s="12">
        <v>-59.22750217263166</v>
      </c>
      <c r="M217" s="12">
        <v>0.63856716552536652</v>
      </c>
      <c r="N217" s="12">
        <v>-9.3984622449005428</v>
      </c>
      <c r="O217" s="12">
        <v>0.15758839288937695</v>
      </c>
    </row>
    <row r="218" spans="1:15" ht="16.5" thickBot="1" x14ac:dyDescent="0.3">
      <c r="A218" s="7">
        <v>40846</v>
      </c>
      <c r="B218" s="8" t="s">
        <v>21</v>
      </c>
      <c r="C218" s="7" t="s">
        <v>19</v>
      </c>
      <c r="D218" s="12">
        <v>-55.048858982715245</v>
      </c>
      <c r="E218" s="12">
        <v>1.1711454632876084</v>
      </c>
      <c r="F218" s="12">
        <v>-8.8173599266947349</v>
      </c>
      <c r="G218" s="12">
        <v>0.10515619463760248</v>
      </c>
      <c r="H218" s="9"/>
      <c r="I218" s="7">
        <v>40846</v>
      </c>
      <c r="J218" s="8" t="s">
        <v>21</v>
      </c>
      <c r="K218" s="10" t="s">
        <v>20</v>
      </c>
      <c r="L218" s="12">
        <v>-59.468780402005365</v>
      </c>
      <c r="M218" s="12">
        <v>0.29092595157737783</v>
      </c>
      <c r="N218" s="12">
        <v>-9.4590856976031716</v>
      </c>
      <c r="O218" s="12">
        <v>2.9638742289331433E-2</v>
      </c>
    </row>
    <row r="219" spans="1:15" ht="16.5" thickBot="1" x14ac:dyDescent="0.3">
      <c r="A219" s="7">
        <v>40847</v>
      </c>
      <c r="B219" s="8" t="s">
        <v>21</v>
      </c>
      <c r="C219" s="7" t="s">
        <v>19</v>
      </c>
      <c r="D219" s="12">
        <v>-54.479640542208557</v>
      </c>
      <c r="E219" s="12">
        <v>0.59848541781695408</v>
      </c>
      <c r="F219" s="12">
        <v>-8.5746138546382724</v>
      </c>
      <c r="G219" s="12">
        <v>0.13730204112652189</v>
      </c>
      <c r="H219" s="9"/>
      <c r="I219" s="7">
        <v>40847</v>
      </c>
      <c r="J219" s="8" t="s">
        <v>21</v>
      </c>
      <c r="K219" s="10" t="s">
        <v>20</v>
      </c>
      <c r="L219" s="12">
        <v>-58.4909900775192</v>
      </c>
      <c r="M219" s="12">
        <v>0.84529215018437476</v>
      </c>
      <c r="N219" s="12">
        <v>-9.1059623030210162</v>
      </c>
      <c r="O219" s="12">
        <v>0.14776354981118225</v>
      </c>
    </row>
    <row r="220" spans="1:15" ht="16.5" thickBot="1" x14ac:dyDescent="0.3">
      <c r="A220" s="7">
        <v>40848</v>
      </c>
      <c r="B220" s="8" t="s">
        <v>21</v>
      </c>
      <c r="C220" s="7" t="s">
        <v>19</v>
      </c>
      <c r="D220" s="12">
        <v>-53.651587205980888</v>
      </c>
      <c r="E220" s="12">
        <v>1.1915173809704889</v>
      </c>
      <c r="F220" s="12">
        <v>-8.5312476247947302</v>
      </c>
      <c r="G220" s="12">
        <v>0.15256756537808547</v>
      </c>
      <c r="H220" s="9"/>
      <c r="I220" s="7">
        <v>40848</v>
      </c>
      <c r="J220" s="8" t="s">
        <v>21</v>
      </c>
      <c r="K220" s="10" t="s">
        <v>20</v>
      </c>
      <c r="L220" s="12">
        <v>-59.514382962413748</v>
      </c>
      <c r="M220" s="12">
        <v>0.8886530545915331</v>
      </c>
      <c r="N220" s="12">
        <v>-9.4097914498754278</v>
      </c>
      <c r="O220" s="12">
        <v>9.1383950980233192E-2</v>
      </c>
    </row>
    <row r="221" spans="1:15" ht="16.5" thickBot="1" x14ac:dyDescent="0.3">
      <c r="A221" s="7">
        <v>40849</v>
      </c>
      <c r="B221" s="8" t="s">
        <v>21</v>
      </c>
      <c r="C221" s="7" t="s">
        <v>19</v>
      </c>
      <c r="D221" s="12">
        <v>-55.170730087951455</v>
      </c>
      <c r="E221" s="12">
        <v>1.2544230965731089</v>
      </c>
      <c r="F221" s="12">
        <v>-8.9391698902482517</v>
      </c>
      <c r="G221" s="12">
        <v>0.19121577356645506</v>
      </c>
      <c r="H221" s="9"/>
      <c r="I221" s="7">
        <v>40849</v>
      </c>
      <c r="J221" s="8" t="s">
        <v>21</v>
      </c>
      <c r="K221" s="10" t="s">
        <v>20</v>
      </c>
      <c r="L221" s="12">
        <v>-59.927756703327816</v>
      </c>
      <c r="M221" s="12">
        <v>0.33403849045191408</v>
      </c>
      <c r="N221" s="12">
        <v>-9.2662097433450299</v>
      </c>
      <c r="O221" s="12">
        <v>8.5844779629409118E-2</v>
      </c>
    </row>
    <row r="222" spans="1:15" ht="16.5" thickBot="1" x14ac:dyDescent="0.3">
      <c r="A222" s="7">
        <v>40850</v>
      </c>
      <c r="B222" s="8" t="s">
        <v>21</v>
      </c>
      <c r="C222" s="7" t="s">
        <v>19</v>
      </c>
      <c r="D222" s="12">
        <v>-55.043892252025273</v>
      </c>
      <c r="E222" s="12">
        <v>0.99829460768025702</v>
      </c>
      <c r="F222" s="12">
        <v>-8.7359566547894758</v>
      </c>
      <c r="G222" s="12">
        <v>0.1413910499273025</v>
      </c>
      <c r="H222" s="9"/>
      <c r="I222" s="7">
        <v>40850</v>
      </c>
      <c r="J222" s="8" t="s">
        <v>21</v>
      </c>
      <c r="K222" s="10" t="s">
        <v>20</v>
      </c>
      <c r="L222" s="12">
        <v>-58.666715756855126</v>
      </c>
      <c r="M222" s="12">
        <v>0.71662754130230399</v>
      </c>
      <c r="N222" s="12">
        <v>-9.3264627809068941</v>
      </c>
      <c r="O222" s="12">
        <v>0.15266504876203715</v>
      </c>
    </row>
    <row r="223" spans="1:15" ht="16.5" thickBot="1" x14ac:dyDescent="0.3">
      <c r="A223" s="7">
        <v>40851</v>
      </c>
      <c r="B223" s="8" t="s">
        <v>21</v>
      </c>
      <c r="C223" s="7" t="s">
        <v>19</v>
      </c>
      <c r="D223" s="12">
        <v>-55.526044025678289</v>
      </c>
      <c r="E223" s="12">
        <v>1.2104482022683822</v>
      </c>
      <c r="F223" s="12">
        <v>-8.8688760037687473</v>
      </c>
      <c r="G223" s="12">
        <v>0.12608282073578797</v>
      </c>
      <c r="H223" s="9"/>
      <c r="I223" s="7">
        <v>40851</v>
      </c>
      <c r="J223" s="8" t="s">
        <v>21</v>
      </c>
      <c r="K223" s="10" t="s">
        <v>20</v>
      </c>
      <c r="L223" s="12">
        <v>-58.874239416261389</v>
      </c>
      <c r="M223" s="12">
        <v>0.98340895558489949</v>
      </c>
      <c r="N223" s="12">
        <v>-9.4546607331661505</v>
      </c>
      <c r="O223" s="12">
        <v>0.16550284470598675</v>
      </c>
    </row>
    <row r="224" spans="1:15" ht="16.5" thickBot="1" x14ac:dyDescent="0.3">
      <c r="A224" s="7">
        <v>40852</v>
      </c>
      <c r="B224" s="8" t="s">
        <v>21</v>
      </c>
      <c r="C224" s="7" t="s">
        <v>19</v>
      </c>
      <c r="D224" s="12">
        <v>-54.689418299966917</v>
      </c>
      <c r="E224" s="12">
        <v>0.98018373586033825</v>
      </c>
      <c r="F224" s="12">
        <v>-8.6439355670346458</v>
      </c>
      <c r="G224" s="12">
        <v>8.8288692186593659E-2</v>
      </c>
      <c r="H224" s="9"/>
      <c r="I224" s="7">
        <v>40852</v>
      </c>
      <c r="J224" s="8" t="s">
        <v>21</v>
      </c>
      <c r="K224" s="10" t="s">
        <v>20</v>
      </c>
      <c r="L224" s="12">
        <v>-58.938467033991571</v>
      </c>
      <c r="M224" s="12">
        <v>0.87537343188868166</v>
      </c>
      <c r="N224" s="12">
        <v>-8.7910987209457403</v>
      </c>
      <c r="O224" s="12">
        <v>0.14459922460720842</v>
      </c>
    </row>
    <row r="225" spans="1:15" ht="16.5" thickBot="1" x14ac:dyDescent="0.3">
      <c r="A225" s="7">
        <v>40853</v>
      </c>
      <c r="B225" s="8" t="s">
        <v>21</v>
      </c>
      <c r="C225" s="7" t="s">
        <v>19</v>
      </c>
      <c r="D225" s="12">
        <v>-54.702858070661023</v>
      </c>
      <c r="E225" s="12">
        <v>0.67487956637205138</v>
      </c>
      <c r="F225" s="12">
        <v>-8.7116733121875143</v>
      </c>
      <c r="G225" s="12">
        <v>0.10233082229950233</v>
      </c>
      <c r="H225" s="9"/>
      <c r="I225" s="7">
        <v>40853</v>
      </c>
      <c r="J225" s="8" t="s">
        <v>21</v>
      </c>
      <c r="K225" s="10" t="s">
        <v>20</v>
      </c>
      <c r="L225" s="12">
        <v>-58.895800650803466</v>
      </c>
      <c r="M225" s="12">
        <v>0.34098641089645354</v>
      </c>
      <c r="N225" s="12">
        <v>-8.6914648715292344</v>
      </c>
      <c r="O225" s="12">
        <v>8.409886996785447E-2</v>
      </c>
    </row>
    <row r="226" spans="1:15" ht="16.5" thickBot="1" x14ac:dyDescent="0.3">
      <c r="A226" s="7">
        <v>40854</v>
      </c>
      <c r="B226" s="8" t="s">
        <v>21</v>
      </c>
      <c r="C226" s="7" t="s">
        <v>19</v>
      </c>
      <c r="D226" s="12">
        <v>-54.687024207364402</v>
      </c>
      <c r="E226" s="12">
        <v>0.21664873871535481</v>
      </c>
      <c r="F226" s="12">
        <v>-8.6392109157463892</v>
      </c>
      <c r="G226" s="12">
        <v>6.2310433001201891E-2</v>
      </c>
      <c r="H226" s="9"/>
      <c r="I226" s="7">
        <v>40854</v>
      </c>
      <c r="J226" s="8" t="s">
        <v>21</v>
      </c>
      <c r="K226" s="10" t="s">
        <v>20</v>
      </c>
      <c r="L226" s="12">
        <v>-58.910022778532863</v>
      </c>
      <c r="M226" s="12">
        <v>0.30076984314381866</v>
      </c>
      <c r="N226" s="12">
        <v>-8.7016837278796118</v>
      </c>
      <c r="O226" s="12">
        <v>5.3972429038379378E-2</v>
      </c>
    </row>
    <row r="227" spans="1:15" ht="16.5" thickBot="1" x14ac:dyDescent="0.3">
      <c r="A227" s="7">
        <v>40855</v>
      </c>
      <c r="B227" s="8" t="s">
        <v>21</v>
      </c>
      <c r="C227" s="7" t="s">
        <v>19</v>
      </c>
      <c r="D227" s="12">
        <v>-55.073893212937207</v>
      </c>
      <c r="E227" s="12">
        <v>0.62114243504726951</v>
      </c>
      <c r="F227" s="12">
        <v>-8.7273651275336306</v>
      </c>
      <c r="G227" s="12">
        <v>9.69066865213946E-2</v>
      </c>
      <c r="H227" s="9"/>
      <c r="I227" s="7">
        <v>40855</v>
      </c>
      <c r="J227" s="8" t="s">
        <v>21</v>
      </c>
      <c r="K227" s="10" t="s">
        <v>20</v>
      </c>
      <c r="L227" s="12">
        <v>-59.237131716307687</v>
      </c>
      <c r="M227" s="12">
        <v>0.97413471472088309</v>
      </c>
      <c r="N227" s="12">
        <v>-8.8281420752159647</v>
      </c>
      <c r="O227" s="12">
        <v>0.15800722479301066</v>
      </c>
    </row>
    <row r="228" spans="1:15" ht="16.5" thickBot="1" x14ac:dyDescent="0.3">
      <c r="A228" s="7">
        <v>40856</v>
      </c>
      <c r="B228" s="8" t="s">
        <v>21</v>
      </c>
      <c r="C228" s="7" t="s">
        <v>19</v>
      </c>
      <c r="D228" s="12">
        <v>-54.95498542334559</v>
      </c>
      <c r="E228" s="12">
        <v>1.3782034027505055</v>
      </c>
      <c r="F228" s="12">
        <v>-8.5983278030335271</v>
      </c>
      <c r="G228" s="12">
        <v>0.10896838767870909</v>
      </c>
      <c r="H228" s="9"/>
      <c r="I228" s="7">
        <v>40856</v>
      </c>
      <c r="J228" s="8" t="s">
        <v>21</v>
      </c>
      <c r="K228" s="10" t="s">
        <v>20</v>
      </c>
      <c r="L228" s="12">
        <v>-59.122518098724157</v>
      </c>
      <c r="M228" s="12">
        <v>0.5112149967055446</v>
      </c>
      <c r="N228" s="12">
        <v>-8.9201117823697587</v>
      </c>
      <c r="O228" s="12">
        <v>0.11684850034631136</v>
      </c>
    </row>
    <row r="229" spans="1:15" ht="16.5" thickBot="1" x14ac:dyDescent="0.3">
      <c r="A229" s="7">
        <v>40857</v>
      </c>
      <c r="B229" s="8" t="s">
        <v>21</v>
      </c>
      <c r="C229" s="7" t="s">
        <v>19</v>
      </c>
      <c r="D229" s="12">
        <v>-55.164954367209447</v>
      </c>
      <c r="E229" s="12">
        <v>1.1267956676099429</v>
      </c>
      <c r="F229" s="12">
        <v>-8.637088839529838</v>
      </c>
      <c r="G229" s="12">
        <v>0.17009139128422127</v>
      </c>
      <c r="H229" s="9"/>
      <c r="I229" s="7">
        <v>40857</v>
      </c>
      <c r="J229" s="8" t="s">
        <v>21</v>
      </c>
      <c r="K229" s="10" t="s">
        <v>20</v>
      </c>
      <c r="L229" s="12">
        <v>-60.550486188147147</v>
      </c>
      <c r="M229" s="12">
        <v>0.72945711780289979</v>
      </c>
      <c r="N229" s="12">
        <v>-9.2731000923365912</v>
      </c>
      <c r="O229" s="12">
        <v>0.10781635173274175</v>
      </c>
    </row>
    <row r="230" spans="1:15" ht="16.5" thickBot="1" x14ac:dyDescent="0.3">
      <c r="A230" s="7">
        <v>40858</v>
      </c>
      <c r="B230" s="8" t="s">
        <v>21</v>
      </c>
      <c r="C230" s="7" t="s">
        <v>19</v>
      </c>
      <c r="D230" s="12">
        <v>-55.152401351690315</v>
      </c>
      <c r="E230" s="12">
        <v>1.1351640718904066</v>
      </c>
      <c r="F230" s="12">
        <v>-8.5322214510098036</v>
      </c>
      <c r="G230" s="12">
        <v>0.19668015225588442</v>
      </c>
      <c r="H230" s="9"/>
      <c r="I230" s="7">
        <v>40858</v>
      </c>
      <c r="J230" s="8" t="s">
        <v>21</v>
      </c>
      <c r="K230" s="10" t="s">
        <v>20</v>
      </c>
      <c r="L230" s="12">
        <v>-60.126602655540779</v>
      </c>
      <c r="M230" s="12">
        <v>1.0375241015539203</v>
      </c>
      <c r="N230" s="12">
        <v>-9.2540828875813474</v>
      </c>
      <c r="O230" s="12">
        <v>0.17772920619570959</v>
      </c>
    </row>
    <row r="231" spans="1:15" ht="16.5" thickBot="1" x14ac:dyDescent="0.3">
      <c r="A231" s="7">
        <v>40859</v>
      </c>
      <c r="B231" s="8" t="s">
        <v>21</v>
      </c>
      <c r="C231" s="7" t="s">
        <v>19</v>
      </c>
      <c r="D231" s="12">
        <v>-55.278768374582796</v>
      </c>
      <c r="E231" s="12">
        <v>0.92600788267848833</v>
      </c>
      <c r="F231" s="12">
        <v>-8.570587568761141</v>
      </c>
      <c r="G231" s="12">
        <v>0.14886991203407882</v>
      </c>
      <c r="H231" s="9"/>
      <c r="I231" s="7">
        <v>40859</v>
      </c>
      <c r="J231" s="8" t="s">
        <v>21</v>
      </c>
      <c r="K231" s="10" t="s">
        <v>20</v>
      </c>
      <c r="L231" s="12">
        <v>-59.717768242435199</v>
      </c>
      <c r="M231" s="12">
        <v>0.89960240326469687</v>
      </c>
      <c r="N231" s="12">
        <v>-9.2211197326723493</v>
      </c>
      <c r="O231" s="12">
        <v>0.11440335261655896</v>
      </c>
    </row>
    <row r="232" spans="1:15" ht="16.5" thickBot="1" x14ac:dyDescent="0.3">
      <c r="A232" s="7">
        <v>40860</v>
      </c>
      <c r="B232" s="8" t="s">
        <v>21</v>
      </c>
      <c r="C232" s="7" t="s">
        <v>19</v>
      </c>
      <c r="D232" s="12">
        <v>-55.266215359063693</v>
      </c>
      <c r="E232" s="12">
        <v>1.6139701841981431</v>
      </c>
      <c r="F232" s="12">
        <v>-8.6562718984054641</v>
      </c>
      <c r="G232" s="12">
        <v>0.22720267748182119</v>
      </c>
      <c r="H232" s="9"/>
      <c r="I232" s="7">
        <v>40860</v>
      </c>
      <c r="J232" s="8" t="s">
        <v>21</v>
      </c>
      <c r="K232" s="10" t="s">
        <v>20</v>
      </c>
      <c r="L232" s="12">
        <v>-59.836489074052793</v>
      </c>
      <c r="M232" s="12">
        <v>0.90600703079209666</v>
      </c>
      <c r="N232" s="12">
        <v>-9.2363334964765329</v>
      </c>
      <c r="O232" s="12">
        <v>0.16287992970053469</v>
      </c>
    </row>
    <row r="233" spans="1:15" ht="16.5" thickBot="1" x14ac:dyDescent="0.3">
      <c r="A233" s="7">
        <v>40861</v>
      </c>
      <c r="B233" s="8" t="s">
        <v>21</v>
      </c>
      <c r="C233" s="7" t="s">
        <v>19</v>
      </c>
      <c r="D233" s="12">
        <v>-54.414497676383604</v>
      </c>
      <c r="E233" s="12">
        <v>1.0919586598306761</v>
      </c>
      <c r="F233" s="12">
        <v>-8.7143816381275485</v>
      </c>
      <c r="G233" s="12">
        <v>9.1607956059259116E-2</v>
      </c>
      <c r="H233" s="9"/>
      <c r="I233" s="7">
        <v>40861</v>
      </c>
      <c r="J233" s="8" t="s">
        <v>21</v>
      </c>
      <c r="K233" s="10" t="s">
        <v>37</v>
      </c>
      <c r="L233" s="12">
        <v>-59.860274340294012</v>
      </c>
      <c r="M233" s="12">
        <v>1.1424066873812821</v>
      </c>
      <c r="N233" s="12">
        <v>-9.2199329236193535</v>
      </c>
      <c r="O233" s="12">
        <v>0.12716940752287043</v>
      </c>
    </row>
    <row r="234" spans="1:15" ht="16.5" thickBot="1" x14ac:dyDescent="0.3">
      <c r="A234" s="7">
        <v>40862</v>
      </c>
      <c r="B234" s="8" t="s">
        <v>21</v>
      </c>
      <c r="C234" s="7" t="s">
        <v>19</v>
      </c>
      <c r="D234" s="12">
        <v>-54.937878308379823</v>
      </c>
      <c r="E234" s="12">
        <v>1.5162583054210892</v>
      </c>
      <c r="F234" s="12">
        <v>-8.7194893943793659</v>
      </c>
      <c r="G234" s="12">
        <v>0.16527360679216754</v>
      </c>
      <c r="H234" s="9"/>
      <c r="I234" s="7">
        <v>40862</v>
      </c>
      <c r="J234" s="8" t="s">
        <v>21</v>
      </c>
      <c r="K234" s="10" t="s">
        <v>20</v>
      </c>
      <c r="L234" s="12">
        <v>-59.815037558747463</v>
      </c>
      <c r="M234" s="12">
        <v>0.32311368238648736</v>
      </c>
      <c r="N234" s="12">
        <v>-9.2968126414830863</v>
      </c>
      <c r="O234" s="12">
        <v>9.4347513905397973E-2</v>
      </c>
    </row>
    <row r="235" spans="1:15" ht="16.5" thickBot="1" x14ac:dyDescent="0.3">
      <c r="A235" s="7">
        <v>40863</v>
      </c>
      <c r="B235" s="8" t="s">
        <v>21</v>
      </c>
      <c r="C235" s="7" t="s">
        <v>36</v>
      </c>
      <c r="D235" s="12">
        <v>-58.752384631943443</v>
      </c>
      <c r="E235" s="12">
        <v>1.388838837200465</v>
      </c>
      <c r="F235" s="12">
        <v>-9.0304915737361284</v>
      </c>
      <c r="G235" s="12">
        <v>0.23727984106833705</v>
      </c>
      <c r="H235" s="9"/>
      <c r="I235" s="7">
        <v>40863</v>
      </c>
      <c r="J235" s="8" t="s">
        <v>21</v>
      </c>
      <c r="K235" s="10" t="s">
        <v>20</v>
      </c>
      <c r="L235" s="12">
        <v>-59.766630402687952</v>
      </c>
      <c r="M235" s="12">
        <v>0.96359823967637181</v>
      </c>
      <c r="N235" s="12">
        <v>-9.2702445540187455</v>
      </c>
      <c r="O235" s="12">
        <v>0.1120208926158768</v>
      </c>
    </row>
    <row r="236" spans="1:15" ht="16.5" thickBot="1" x14ac:dyDescent="0.3">
      <c r="A236" s="7">
        <v>40864</v>
      </c>
      <c r="B236" s="8" t="s">
        <v>21</v>
      </c>
      <c r="C236" s="7" t="s">
        <v>19</v>
      </c>
      <c r="D236" s="12">
        <v>-55.625391106570163</v>
      </c>
      <c r="E236" s="12">
        <v>1.0041699178753811</v>
      </c>
      <c r="F236" s="12">
        <v>-8.7986596162818103</v>
      </c>
      <c r="G236" s="12">
        <v>0.13648322308711375</v>
      </c>
      <c r="H236" s="9"/>
      <c r="I236" s="7">
        <v>40864</v>
      </c>
      <c r="J236" s="8" t="s">
        <v>21</v>
      </c>
      <c r="K236" s="10" t="s">
        <v>20</v>
      </c>
      <c r="L236" s="12">
        <v>-60.212310080890944</v>
      </c>
      <c r="M236" s="12">
        <v>0.93671368496181495</v>
      </c>
      <c r="N236" s="12">
        <v>-9.4157364615614938</v>
      </c>
      <c r="O236" s="12">
        <v>0.11220173278275658</v>
      </c>
    </row>
    <row r="237" spans="1:15" ht="16.5" thickBot="1" x14ac:dyDescent="0.3">
      <c r="A237" s="7">
        <v>40865</v>
      </c>
      <c r="B237" s="8" t="s">
        <v>21</v>
      </c>
      <c r="C237" s="7" t="s">
        <v>36</v>
      </c>
      <c r="D237" s="12">
        <v>-55.239745680732852</v>
      </c>
      <c r="E237" s="12">
        <v>0.61704554252896093</v>
      </c>
      <c r="F237" s="12">
        <v>-8.6888251312448972</v>
      </c>
      <c r="G237" s="12">
        <v>0.10322154225345015</v>
      </c>
      <c r="H237" s="9"/>
      <c r="I237" s="7">
        <v>40865</v>
      </c>
      <c r="J237" s="8" t="s">
        <v>21</v>
      </c>
      <c r="K237" s="10" t="s">
        <v>20</v>
      </c>
      <c r="L237" s="12">
        <v>-59.376057360326769</v>
      </c>
      <c r="M237" s="12">
        <v>1.5182024748498422</v>
      </c>
      <c r="N237" s="12">
        <v>-9.2388290692027226</v>
      </c>
      <c r="O237" s="12">
        <v>0.14335980670112236</v>
      </c>
    </row>
    <row r="238" spans="1:15" ht="16.5" thickBot="1" x14ac:dyDescent="0.3">
      <c r="A238" s="7">
        <v>40866</v>
      </c>
      <c r="B238" s="8" t="s">
        <v>21</v>
      </c>
      <c r="C238" s="7" t="s">
        <v>36</v>
      </c>
      <c r="D238" s="12">
        <v>-55.520756796829659</v>
      </c>
      <c r="E238" s="12">
        <v>0.8939272780080213</v>
      </c>
      <c r="F238" s="12">
        <v>-8.7707227054750376</v>
      </c>
      <c r="G238" s="12">
        <v>9.7387976202354343E-2</v>
      </c>
      <c r="H238" s="9"/>
      <c r="I238" s="7">
        <v>40866</v>
      </c>
      <c r="J238" s="8" t="s">
        <v>21</v>
      </c>
      <c r="K238" s="10" t="s">
        <v>20</v>
      </c>
      <c r="L238" s="25" t="s">
        <v>15</v>
      </c>
      <c r="M238" s="25"/>
      <c r="N238" s="25"/>
      <c r="O238" s="25"/>
    </row>
    <row r="239" spans="1:15" ht="16.5" thickBot="1" x14ac:dyDescent="0.3">
      <c r="A239" s="7">
        <v>40867</v>
      </c>
      <c r="B239" s="8" t="s">
        <v>21</v>
      </c>
      <c r="C239" s="7" t="s">
        <v>38</v>
      </c>
      <c r="D239" s="12">
        <v>-55.541344807097204</v>
      </c>
      <c r="E239" s="12">
        <v>1.0985462331717379</v>
      </c>
      <c r="F239" s="12">
        <v>-8.6054455636949854</v>
      </c>
      <c r="G239" s="12">
        <v>0.17308026791818915</v>
      </c>
      <c r="H239" s="9"/>
      <c r="I239" s="7">
        <v>40867</v>
      </c>
      <c r="J239" s="8" t="s">
        <v>21</v>
      </c>
      <c r="K239" s="10" t="s">
        <v>20</v>
      </c>
      <c r="L239" s="25"/>
      <c r="M239" s="25"/>
      <c r="N239" s="25"/>
      <c r="O239" s="25"/>
    </row>
    <row r="240" spans="1:15" ht="16.5" thickBot="1" x14ac:dyDescent="0.3">
      <c r="A240" s="7">
        <v>40868</v>
      </c>
      <c r="B240" s="8" t="s">
        <v>21</v>
      </c>
      <c r="C240" s="7" t="s">
        <v>36</v>
      </c>
      <c r="D240" s="12">
        <v>-55.384432951818326</v>
      </c>
      <c r="E240" s="12">
        <v>1.502733048916528</v>
      </c>
      <c r="F240" s="12">
        <v>-8.7246553199705659</v>
      </c>
      <c r="G240" s="12">
        <v>0.22902510570352697</v>
      </c>
      <c r="H240" s="9"/>
      <c r="I240" s="7">
        <v>40868</v>
      </c>
      <c r="J240" s="8" t="s">
        <v>21</v>
      </c>
      <c r="K240" s="10" t="s">
        <v>20</v>
      </c>
      <c r="L240" s="25"/>
      <c r="M240" s="25"/>
      <c r="N240" s="25"/>
      <c r="O240" s="25"/>
    </row>
    <row r="241" spans="1:15" ht="16.5" thickBot="1" x14ac:dyDescent="0.3">
      <c r="A241" s="7">
        <v>40869</v>
      </c>
      <c r="B241" s="8" t="s">
        <v>21</v>
      </c>
      <c r="C241" s="7" t="s">
        <v>36</v>
      </c>
      <c r="D241" s="12">
        <v>-59.456029317781429</v>
      </c>
      <c r="E241" s="12">
        <v>1.3250354475598813</v>
      </c>
      <c r="F241" s="12">
        <v>-9.3665651025459624</v>
      </c>
      <c r="G241" s="12">
        <v>0.20722842247359677</v>
      </c>
      <c r="H241" s="9"/>
      <c r="I241" s="7">
        <v>40869</v>
      </c>
      <c r="J241" s="8" t="s">
        <v>21</v>
      </c>
      <c r="K241" s="10" t="s">
        <v>20</v>
      </c>
      <c r="L241" s="25"/>
      <c r="M241" s="25"/>
      <c r="N241" s="25"/>
      <c r="O241" s="25"/>
    </row>
    <row r="242" spans="1:15" ht="16.5" thickBot="1" x14ac:dyDescent="0.3">
      <c r="A242" s="7">
        <v>40870</v>
      </c>
      <c r="B242" s="8" t="s">
        <v>21</v>
      </c>
      <c r="C242" s="7" t="s">
        <v>19</v>
      </c>
      <c r="D242" s="12">
        <v>-54.339786383859121</v>
      </c>
      <c r="E242" s="12">
        <v>1.9931595153051662</v>
      </c>
      <c r="F242" s="12">
        <v>-8.7029343831607946</v>
      </c>
      <c r="G242" s="12">
        <v>0.30072327736652393</v>
      </c>
      <c r="H242" s="9"/>
      <c r="I242" s="7">
        <v>40870</v>
      </c>
      <c r="J242" s="8" t="s">
        <v>21</v>
      </c>
      <c r="K242" s="10" t="s">
        <v>20</v>
      </c>
      <c r="L242" s="25"/>
      <c r="M242" s="25"/>
      <c r="N242" s="25"/>
      <c r="O242" s="25"/>
    </row>
    <row r="243" spans="1:15" ht="16.5" thickBot="1" x14ac:dyDescent="0.3">
      <c r="A243" s="7">
        <v>40871</v>
      </c>
      <c r="B243" s="8" t="s">
        <v>21</v>
      </c>
      <c r="C243" s="7" t="s">
        <v>19</v>
      </c>
      <c r="D243" s="12">
        <v>-53.767877547970414</v>
      </c>
      <c r="E243" s="12">
        <v>1.5206399936009081</v>
      </c>
      <c r="F243" s="12">
        <v>-8.5997595496287715</v>
      </c>
      <c r="G243" s="12">
        <v>0.2684912722568662</v>
      </c>
      <c r="H243" s="9"/>
      <c r="I243" s="7">
        <v>40871</v>
      </c>
      <c r="J243" s="8" t="s">
        <v>21</v>
      </c>
      <c r="K243" s="10" t="s">
        <v>20</v>
      </c>
      <c r="L243" s="25"/>
      <c r="M243" s="25"/>
      <c r="N243" s="25"/>
      <c r="O243" s="25"/>
    </row>
    <row r="244" spans="1:15" ht="16.5" thickBot="1" x14ac:dyDescent="0.3">
      <c r="A244" s="7">
        <v>40872</v>
      </c>
      <c r="B244" s="8" t="s">
        <v>21</v>
      </c>
      <c r="C244" s="7" t="s">
        <v>19</v>
      </c>
      <c r="D244" s="12">
        <v>-54.228581887991851</v>
      </c>
      <c r="E244" s="12">
        <v>0.89948708509401498</v>
      </c>
      <c r="F244" s="12">
        <v>-8.5539040680590119</v>
      </c>
      <c r="G244" s="12">
        <v>0.10210255017211076</v>
      </c>
      <c r="H244" s="9"/>
      <c r="I244" s="7">
        <v>40872</v>
      </c>
      <c r="J244" s="8" t="s">
        <v>21</v>
      </c>
      <c r="K244" s="10" t="s">
        <v>20</v>
      </c>
      <c r="L244" s="25"/>
      <c r="M244" s="25"/>
      <c r="N244" s="25"/>
      <c r="O244" s="25"/>
    </row>
    <row r="245" spans="1:15" ht="16.5" thickBot="1" x14ac:dyDescent="0.3">
      <c r="A245" s="7">
        <v>40873</v>
      </c>
      <c r="B245" s="8" t="s">
        <v>21</v>
      </c>
      <c r="C245" s="7" t="s">
        <v>36</v>
      </c>
      <c r="D245" s="12">
        <v>-54.553087333577054</v>
      </c>
      <c r="E245" s="12">
        <v>0.70816352559415119</v>
      </c>
      <c r="F245" s="12">
        <v>-8.4525065923787963</v>
      </c>
      <c r="G245" s="12">
        <v>0.21900655571898292</v>
      </c>
      <c r="H245" s="9"/>
      <c r="I245" s="7">
        <v>40873</v>
      </c>
      <c r="J245" s="8" t="s">
        <v>21</v>
      </c>
      <c r="K245" s="10" t="s">
        <v>20</v>
      </c>
      <c r="L245" s="25"/>
      <c r="M245" s="25"/>
      <c r="N245" s="25"/>
      <c r="O245" s="25"/>
    </row>
    <row r="246" spans="1:15" ht="16.5" thickBot="1" x14ac:dyDescent="0.3">
      <c r="A246" s="7">
        <v>40874</v>
      </c>
      <c r="B246" s="8" t="s">
        <v>21</v>
      </c>
      <c r="C246" s="7" t="s">
        <v>19</v>
      </c>
      <c r="D246" s="12">
        <v>-54.336371772596408</v>
      </c>
      <c r="E246" s="12">
        <v>1.144623248434731</v>
      </c>
      <c r="F246" s="12">
        <v>-8.4147066508415094</v>
      </c>
      <c r="G246" s="12">
        <v>0.13842268890045026</v>
      </c>
      <c r="H246" s="9"/>
      <c r="I246" s="7">
        <v>40874</v>
      </c>
      <c r="J246" s="8" t="s">
        <v>21</v>
      </c>
      <c r="K246" s="10" t="s">
        <v>20</v>
      </c>
      <c r="L246" s="25"/>
      <c r="M246" s="25"/>
      <c r="N246" s="25"/>
      <c r="O246" s="25"/>
    </row>
    <row r="247" spans="1:15" ht="16.5" thickBot="1" x14ac:dyDescent="0.3">
      <c r="A247" s="7">
        <v>40875</v>
      </c>
      <c r="B247" s="8" t="s">
        <v>21</v>
      </c>
      <c r="C247" s="7" t="s">
        <v>19</v>
      </c>
      <c r="D247" s="12">
        <v>-55.142975121847542</v>
      </c>
      <c r="E247" s="12">
        <v>1.7964097453169163</v>
      </c>
      <c r="F247" s="12">
        <v>-8.5622636098411249</v>
      </c>
      <c r="G247" s="12">
        <v>0.18249389736243715</v>
      </c>
      <c r="H247" s="9"/>
      <c r="I247" s="7">
        <v>40875</v>
      </c>
      <c r="J247" s="8" t="s">
        <v>21</v>
      </c>
      <c r="K247" s="10" t="s">
        <v>20</v>
      </c>
      <c r="L247" s="25"/>
      <c r="M247" s="25"/>
      <c r="N247" s="25"/>
      <c r="O247" s="25"/>
    </row>
    <row r="248" spans="1:15" ht="16.5" thickBot="1" x14ac:dyDescent="0.3">
      <c r="A248" s="7">
        <v>40876</v>
      </c>
      <c r="B248" s="8" t="s">
        <v>21</v>
      </c>
      <c r="C248" s="7" t="s">
        <v>39</v>
      </c>
      <c r="D248" s="12">
        <v>-54.480399374871212</v>
      </c>
      <c r="E248" s="12">
        <v>1.6857555201722938</v>
      </c>
      <c r="F248" s="12">
        <v>-8.4876286939088459</v>
      </c>
      <c r="G248" s="12">
        <v>0.22020410763703119</v>
      </c>
      <c r="H248" s="9"/>
      <c r="I248" s="7">
        <v>40876</v>
      </c>
      <c r="J248" s="8" t="s">
        <v>21</v>
      </c>
      <c r="K248" s="10" t="s">
        <v>20</v>
      </c>
      <c r="L248" s="25"/>
      <c r="M248" s="25"/>
      <c r="N248" s="25"/>
      <c r="O248" s="25"/>
    </row>
    <row r="249" spans="1:15" ht="16.5" thickBot="1" x14ac:dyDescent="0.3">
      <c r="A249" s="7">
        <v>40877</v>
      </c>
      <c r="B249" s="8" t="s">
        <v>21</v>
      </c>
      <c r="C249" s="7" t="s">
        <v>19</v>
      </c>
      <c r="D249" s="12">
        <v>-55.736482023824749</v>
      </c>
      <c r="E249" s="12">
        <v>0.6216722528970875</v>
      </c>
      <c r="F249" s="12">
        <v>-8.8674668925583546</v>
      </c>
      <c r="G249" s="12">
        <v>9.379130458383178E-2</v>
      </c>
      <c r="H249" s="9"/>
      <c r="I249" s="7">
        <v>40877</v>
      </c>
      <c r="J249" s="8" t="s">
        <v>21</v>
      </c>
      <c r="K249" s="10" t="s">
        <v>20</v>
      </c>
      <c r="L249" s="25"/>
      <c r="M249" s="25"/>
      <c r="N249" s="25"/>
      <c r="O249" s="25"/>
    </row>
    <row r="250" spans="1:15" ht="16.5" thickBot="1" x14ac:dyDescent="0.3">
      <c r="A250" s="7">
        <v>40878</v>
      </c>
      <c r="B250" s="8" t="s">
        <v>21</v>
      </c>
      <c r="C250" s="7" t="s">
        <v>19</v>
      </c>
      <c r="D250" s="12">
        <v>-55.656570856097119</v>
      </c>
      <c r="E250" s="12">
        <v>1.3994555212642295</v>
      </c>
      <c r="F250" s="12">
        <v>-8.9670993691478316</v>
      </c>
      <c r="G250" s="12">
        <v>0.19007030507404171</v>
      </c>
      <c r="H250" s="9"/>
      <c r="I250" s="7">
        <v>40878</v>
      </c>
      <c r="J250" s="8" t="s">
        <v>21</v>
      </c>
      <c r="K250" s="10" t="s">
        <v>20</v>
      </c>
      <c r="L250" s="25"/>
      <c r="M250" s="25"/>
      <c r="N250" s="25"/>
      <c r="O250" s="25"/>
    </row>
    <row r="251" spans="1:15" ht="16.5" thickBot="1" x14ac:dyDescent="0.3">
      <c r="A251" s="7">
        <v>40879</v>
      </c>
      <c r="B251" s="8" t="s">
        <v>21</v>
      </c>
      <c r="C251" s="7" t="s">
        <v>36</v>
      </c>
      <c r="D251" s="12">
        <v>-53.530979329402726</v>
      </c>
      <c r="E251" s="12">
        <v>1.4011112025723362</v>
      </c>
      <c r="F251" s="12">
        <v>-8.4960292130459436</v>
      </c>
      <c r="G251" s="12">
        <v>0.23607803556655796</v>
      </c>
      <c r="H251" s="9"/>
      <c r="I251" s="7">
        <v>40879</v>
      </c>
      <c r="J251" s="8" t="s">
        <v>21</v>
      </c>
      <c r="K251" s="10" t="s">
        <v>20</v>
      </c>
      <c r="L251" s="12">
        <v>-58.402863821941054</v>
      </c>
      <c r="M251" s="12">
        <v>0.96619356652143307</v>
      </c>
      <c r="N251" s="12">
        <v>-9.2941277068705688</v>
      </c>
      <c r="O251" s="12">
        <v>0.17494086126292338</v>
      </c>
    </row>
    <row r="252" spans="1:15" ht="16.5" thickBot="1" x14ac:dyDescent="0.3">
      <c r="A252" s="7">
        <v>40880</v>
      </c>
      <c r="B252" s="8" t="s">
        <v>21</v>
      </c>
      <c r="C252" s="7" t="s">
        <v>36</v>
      </c>
      <c r="D252" s="12">
        <v>-54.2827281388671</v>
      </c>
      <c r="E252" s="12">
        <v>1.3557549775693722</v>
      </c>
      <c r="F252" s="12">
        <v>-8.4091974805687926</v>
      </c>
      <c r="G252" s="12">
        <v>0.18151682736955591</v>
      </c>
      <c r="H252" s="9"/>
      <c r="I252" s="7">
        <v>40880</v>
      </c>
      <c r="J252" s="8" t="s">
        <v>21</v>
      </c>
      <c r="K252" s="10" t="s">
        <v>20</v>
      </c>
      <c r="L252" s="12">
        <v>-58.556255025888532</v>
      </c>
      <c r="M252" s="12">
        <v>1.7398796243855248</v>
      </c>
      <c r="N252" s="12">
        <v>-9.2582383085924107</v>
      </c>
      <c r="O252" s="12">
        <v>0.18172144199964688</v>
      </c>
    </row>
    <row r="253" spans="1:15" ht="16.5" thickBot="1" x14ac:dyDescent="0.3">
      <c r="A253" s="7">
        <v>40881</v>
      </c>
      <c r="B253" s="8" t="s">
        <v>21</v>
      </c>
      <c r="C253" s="7" t="s">
        <v>36</v>
      </c>
      <c r="D253" s="12">
        <v>-53.968801854291229</v>
      </c>
      <c r="E253" s="12">
        <v>0.63172198375118327</v>
      </c>
      <c r="F253" s="12">
        <v>-8.4206899157495911</v>
      </c>
      <c r="G253" s="12">
        <v>0.10798994162031143</v>
      </c>
      <c r="H253" s="9"/>
      <c r="I253" s="7">
        <v>40881</v>
      </c>
      <c r="J253" s="8" t="s">
        <v>21</v>
      </c>
      <c r="K253" s="10" t="s">
        <v>20</v>
      </c>
      <c r="L253" s="12">
        <v>-59.029001687235109</v>
      </c>
      <c r="M253" s="12">
        <v>1.9804060346727241</v>
      </c>
      <c r="N253" s="12">
        <v>-9.303100056440087</v>
      </c>
      <c r="O253" s="12">
        <v>0.30912936110638467</v>
      </c>
    </row>
    <row r="254" spans="1:15" ht="16.5" thickBot="1" x14ac:dyDescent="0.3">
      <c r="A254" s="7">
        <v>40882</v>
      </c>
      <c r="B254" s="8" t="s">
        <v>21</v>
      </c>
      <c r="C254" s="7" t="s">
        <v>19</v>
      </c>
      <c r="D254" s="12">
        <v>-54.93207412527326</v>
      </c>
      <c r="E254" s="12">
        <v>1.7179381175059678</v>
      </c>
      <c r="F254" s="12">
        <v>-8.5859776173049909</v>
      </c>
      <c r="G254" s="12">
        <v>0.21308741670970141</v>
      </c>
      <c r="H254" s="9"/>
      <c r="I254" s="7">
        <v>40882</v>
      </c>
      <c r="J254" s="8" t="s">
        <v>21</v>
      </c>
      <c r="K254" s="10" t="s">
        <v>20</v>
      </c>
      <c r="L254" s="12">
        <v>-58.95691620341276</v>
      </c>
      <c r="M254" s="12">
        <v>0.85588506246457019</v>
      </c>
      <c r="N254" s="12">
        <v>-9.2518294874713547</v>
      </c>
      <c r="O254" s="12">
        <v>0.21043846653271125</v>
      </c>
    </row>
    <row r="255" spans="1:15" ht="16.5" thickBot="1" x14ac:dyDescent="0.3">
      <c r="A255" s="7">
        <v>40883</v>
      </c>
      <c r="B255" s="8" t="s">
        <v>21</v>
      </c>
      <c r="C255" s="7" t="s">
        <v>19</v>
      </c>
      <c r="D255" s="12">
        <v>-54.099914087690763</v>
      </c>
      <c r="E255" s="12">
        <v>0.84223976111034971</v>
      </c>
      <c r="F255" s="12">
        <v>-8.6779923753337869</v>
      </c>
      <c r="G255" s="12">
        <v>0.19848406558234405</v>
      </c>
      <c r="H255" s="9"/>
      <c r="I255" s="7">
        <v>40883</v>
      </c>
      <c r="J255" s="8" t="s">
        <v>21</v>
      </c>
      <c r="K255" s="10" t="s">
        <v>37</v>
      </c>
      <c r="L255" s="12">
        <v>-58.45303701562429</v>
      </c>
      <c r="M255" s="12">
        <v>1.13715531877793</v>
      </c>
      <c r="N255" s="12">
        <v>-9.199878636644371</v>
      </c>
      <c r="O255" s="12">
        <v>0.21041349238673529</v>
      </c>
    </row>
    <row r="256" spans="1:15" ht="16.5" thickBot="1" x14ac:dyDescent="0.3">
      <c r="A256" s="7">
        <v>40884</v>
      </c>
      <c r="B256" s="8" t="s">
        <v>21</v>
      </c>
      <c r="C256" s="7" t="s">
        <v>19</v>
      </c>
      <c r="D256" s="12">
        <v>-55.237041072200633</v>
      </c>
      <c r="E256" s="12">
        <v>1.0897083233498921</v>
      </c>
      <c r="F256" s="12">
        <v>-8.8198484606280658</v>
      </c>
      <c r="G256" s="12">
        <v>0.3062753497032098</v>
      </c>
      <c r="H256" s="9"/>
      <c r="I256" s="7">
        <v>40884</v>
      </c>
      <c r="J256" s="8" t="s">
        <v>21</v>
      </c>
      <c r="K256" s="10" t="s">
        <v>20</v>
      </c>
      <c r="L256" s="12">
        <v>-58.567954645932389</v>
      </c>
      <c r="M256" s="12">
        <v>0.80445562876473942</v>
      </c>
      <c r="N256" s="12">
        <v>-9.2689849213121818</v>
      </c>
      <c r="O256" s="12">
        <v>0.1423148149512343</v>
      </c>
    </row>
    <row r="257" spans="1:15" ht="16.5" thickBot="1" x14ac:dyDescent="0.3">
      <c r="A257" s="7">
        <v>40885</v>
      </c>
      <c r="B257" s="8" t="s">
        <v>21</v>
      </c>
      <c r="C257" s="7" t="s">
        <v>19</v>
      </c>
      <c r="D257" s="12">
        <v>-53.925767059335357</v>
      </c>
      <c r="E257" s="12">
        <v>1.5985012269166228</v>
      </c>
      <c r="F257" s="12">
        <v>-8.5514720830442457</v>
      </c>
      <c r="G257" s="12">
        <v>0.23991608896866981</v>
      </c>
      <c r="H257" s="9"/>
      <c r="I257" s="7">
        <v>40885</v>
      </c>
      <c r="J257" s="8" t="s">
        <v>21</v>
      </c>
      <c r="K257" s="10" t="s">
        <v>20</v>
      </c>
      <c r="L257" s="12">
        <v>-59.769137467838846</v>
      </c>
      <c r="M257" s="12">
        <v>0.41616938777112727</v>
      </c>
      <c r="N257" s="12">
        <v>-9.4916607274637954</v>
      </c>
      <c r="O257" s="12">
        <v>8.6405761831274963E-2</v>
      </c>
    </row>
    <row r="258" spans="1:15" ht="16.5" thickBot="1" x14ac:dyDescent="0.3">
      <c r="A258" s="7">
        <v>40886</v>
      </c>
      <c r="B258" s="8" t="s">
        <v>21</v>
      </c>
      <c r="C258" s="7" t="s">
        <v>19</v>
      </c>
      <c r="D258" s="12">
        <v>-53.950813259245621</v>
      </c>
      <c r="E258" s="12">
        <v>0.24240126379223206</v>
      </c>
      <c r="F258" s="12">
        <v>-8.1751211292047685</v>
      </c>
      <c r="G258" s="12">
        <v>0.123330086800054</v>
      </c>
      <c r="H258" s="9"/>
      <c r="I258" s="7">
        <v>40886</v>
      </c>
      <c r="J258" s="8" t="s">
        <v>21</v>
      </c>
      <c r="K258" s="10" t="s">
        <v>20</v>
      </c>
      <c r="L258" s="12">
        <v>-59.504435315876492</v>
      </c>
      <c r="M258" s="12">
        <v>1.9101178969146539</v>
      </c>
      <c r="N258" s="12">
        <v>-9.2356573258884964</v>
      </c>
      <c r="O258" s="12">
        <v>0.29508594730382814</v>
      </c>
    </row>
    <row r="259" spans="1:15" ht="16.5" thickBot="1" x14ac:dyDescent="0.3">
      <c r="A259" s="7">
        <v>40887</v>
      </c>
      <c r="B259" s="8" t="s">
        <v>21</v>
      </c>
      <c r="C259" s="7" t="s">
        <v>19</v>
      </c>
      <c r="D259" s="12">
        <v>-54.091393804875764</v>
      </c>
      <c r="E259" s="12">
        <v>0.85101615717399537</v>
      </c>
      <c r="F259" s="12">
        <v>-8.442482348778185</v>
      </c>
      <c r="G259" s="12">
        <v>8.1977912286599813E-2</v>
      </c>
      <c r="H259" s="9"/>
      <c r="I259" s="7">
        <v>40887</v>
      </c>
      <c r="J259" s="8" t="s">
        <v>21</v>
      </c>
      <c r="K259" s="10" t="s">
        <v>37</v>
      </c>
      <c r="L259" s="12">
        <v>-58.311892129772531</v>
      </c>
      <c r="M259" s="12">
        <v>1.1691917158899636</v>
      </c>
      <c r="N259" s="12">
        <v>-9.0089304295297268</v>
      </c>
      <c r="O259" s="12">
        <v>0.21273014585250161</v>
      </c>
    </row>
    <row r="260" spans="1:15" ht="16.5" thickBot="1" x14ac:dyDescent="0.3">
      <c r="A260" s="7">
        <v>40888</v>
      </c>
      <c r="B260" s="8" t="s">
        <v>21</v>
      </c>
      <c r="C260" s="7" t="s">
        <v>19</v>
      </c>
      <c r="D260" s="12">
        <v>-54.823584146699346</v>
      </c>
      <c r="E260" s="12">
        <v>1.8919048971772758</v>
      </c>
      <c r="F260" s="12">
        <v>-8.7213567309169377</v>
      </c>
      <c r="G260" s="12">
        <v>0.23819989980809211</v>
      </c>
      <c r="H260" s="9"/>
      <c r="I260" s="7">
        <v>40888</v>
      </c>
      <c r="J260" s="8" t="s">
        <v>21</v>
      </c>
      <c r="K260" s="10" t="s">
        <v>20</v>
      </c>
      <c r="L260" s="25" t="s">
        <v>17</v>
      </c>
      <c r="M260" s="25"/>
      <c r="N260" s="25"/>
      <c r="O260" s="25"/>
    </row>
    <row r="261" spans="1:15" ht="16.5" thickBot="1" x14ac:dyDescent="0.3">
      <c r="A261" s="7">
        <v>40889</v>
      </c>
      <c r="B261" s="8" t="s">
        <v>21</v>
      </c>
      <c r="C261" s="7" t="s">
        <v>36</v>
      </c>
      <c r="D261" s="12">
        <v>-55.575902183823246</v>
      </c>
      <c r="E261" s="12">
        <v>0.69141886389455998</v>
      </c>
      <c r="F261" s="12">
        <v>-8.9068167998125318</v>
      </c>
      <c r="G261" s="12">
        <v>0.14616768723043616</v>
      </c>
      <c r="H261" s="9"/>
      <c r="I261" s="7">
        <v>40889</v>
      </c>
      <c r="J261" s="8" t="s">
        <v>21</v>
      </c>
      <c r="K261" s="10" t="s">
        <v>20</v>
      </c>
      <c r="L261" s="25"/>
      <c r="M261" s="25"/>
      <c r="N261" s="25"/>
      <c r="O261" s="25"/>
    </row>
    <row r="262" spans="1:15" ht="16.5" thickBot="1" x14ac:dyDescent="0.3">
      <c r="A262" s="7">
        <v>40890</v>
      </c>
      <c r="B262" s="8" t="s">
        <v>21</v>
      </c>
      <c r="C262" s="7" t="s">
        <v>19</v>
      </c>
      <c r="D262" s="12">
        <v>-55.191771290016391</v>
      </c>
      <c r="E262" s="12">
        <v>0.88255546439121046</v>
      </c>
      <c r="F262" s="12">
        <v>-8.9810425087801491</v>
      </c>
      <c r="G262" s="12">
        <v>0.15878390217683694</v>
      </c>
      <c r="H262" s="9"/>
      <c r="I262" s="7">
        <v>40890</v>
      </c>
      <c r="J262" s="8" t="s">
        <v>21</v>
      </c>
      <c r="K262" s="10" t="s">
        <v>20</v>
      </c>
      <c r="L262" s="25"/>
      <c r="M262" s="25"/>
      <c r="N262" s="25"/>
      <c r="O262" s="25"/>
    </row>
    <row r="263" spans="1:15" ht="16.5" thickBot="1" x14ac:dyDescent="0.3">
      <c r="A263" s="7">
        <v>40891</v>
      </c>
      <c r="B263" s="8" t="s">
        <v>21</v>
      </c>
      <c r="C263" s="7" t="s">
        <v>19</v>
      </c>
      <c r="D263" s="12">
        <v>-55.36885229707633</v>
      </c>
      <c r="E263" s="12">
        <v>0.76072718253523608</v>
      </c>
      <c r="F263" s="12">
        <v>-8.6622016424590242</v>
      </c>
      <c r="G263" s="12">
        <v>5.4681351752917003E-2</v>
      </c>
      <c r="H263" s="9"/>
      <c r="I263" s="7">
        <v>40891</v>
      </c>
      <c r="J263" s="8" t="s">
        <v>21</v>
      </c>
      <c r="K263" s="10" t="s">
        <v>20</v>
      </c>
      <c r="L263" s="25"/>
      <c r="M263" s="25"/>
      <c r="N263" s="25"/>
      <c r="O263" s="25"/>
    </row>
    <row r="264" spans="1:15" ht="16.5" thickBot="1" x14ac:dyDescent="0.3">
      <c r="A264" s="7">
        <v>40892</v>
      </c>
      <c r="B264" s="8" t="s">
        <v>21</v>
      </c>
      <c r="C264" s="7" t="s">
        <v>36</v>
      </c>
      <c r="D264" s="12">
        <v>-55.203901620000003</v>
      </c>
      <c r="E264" s="12">
        <v>1.1158531229999999</v>
      </c>
      <c r="F264" s="12">
        <v>-8.8566565869999998</v>
      </c>
      <c r="G264" s="12">
        <v>0.22244430000000001</v>
      </c>
      <c r="H264" s="9"/>
      <c r="I264" s="7">
        <v>40892</v>
      </c>
      <c r="J264" s="8" t="s">
        <v>21</v>
      </c>
      <c r="K264" s="10" t="s">
        <v>20</v>
      </c>
      <c r="L264" s="25"/>
      <c r="M264" s="25"/>
      <c r="N264" s="25"/>
      <c r="O264" s="25"/>
    </row>
    <row r="265" spans="1:15" ht="16.5" thickBot="1" x14ac:dyDescent="0.3">
      <c r="A265" s="7">
        <v>40893</v>
      </c>
      <c r="B265" s="8" t="s">
        <v>21</v>
      </c>
      <c r="C265" s="7" t="s">
        <v>19</v>
      </c>
      <c r="D265" s="12">
        <v>-55.016445544088413</v>
      </c>
      <c r="E265" s="12">
        <v>0.50712611548339226</v>
      </c>
      <c r="F265" s="12">
        <v>-8.6513417708988243</v>
      </c>
      <c r="G265" s="12">
        <v>0.11387506392438443</v>
      </c>
      <c r="H265" s="9"/>
      <c r="I265" s="7">
        <v>40893</v>
      </c>
      <c r="J265" s="8" t="s">
        <v>21</v>
      </c>
      <c r="K265" s="10" t="s">
        <v>20</v>
      </c>
      <c r="L265" s="25"/>
      <c r="M265" s="25"/>
      <c r="N265" s="25"/>
      <c r="O265" s="25"/>
    </row>
    <row r="266" spans="1:15" ht="16.5" thickBot="1" x14ac:dyDescent="0.3">
      <c r="A266" s="7">
        <v>40894</v>
      </c>
      <c r="B266" s="8" t="s">
        <v>21</v>
      </c>
      <c r="C266" s="7" t="s">
        <v>19</v>
      </c>
      <c r="D266" s="12">
        <v>-54.002311948392084</v>
      </c>
      <c r="E266" s="12">
        <v>1.2903472749065072</v>
      </c>
      <c r="F266" s="12">
        <v>-8.6599156892488427</v>
      </c>
      <c r="G266" s="12">
        <v>0.17837871767785166</v>
      </c>
      <c r="H266" s="9"/>
      <c r="I266" s="7">
        <v>40894</v>
      </c>
      <c r="J266" s="8" t="s">
        <v>21</v>
      </c>
      <c r="K266" s="10" t="s">
        <v>20</v>
      </c>
      <c r="L266" s="25"/>
      <c r="M266" s="25"/>
      <c r="N266" s="25"/>
      <c r="O266" s="25"/>
    </row>
    <row r="267" spans="1:15" ht="16.5" thickBot="1" x14ac:dyDescent="0.3">
      <c r="A267" s="7">
        <v>40895</v>
      </c>
      <c r="B267" s="8" t="s">
        <v>21</v>
      </c>
      <c r="C267" s="7" t="s">
        <v>19</v>
      </c>
      <c r="D267" s="12">
        <v>-54.773020020568282</v>
      </c>
      <c r="E267" s="12">
        <v>0.9386266649326529</v>
      </c>
      <c r="F267" s="12">
        <v>-8.7773783706433335</v>
      </c>
      <c r="G267" s="12">
        <v>0.20259862458526928</v>
      </c>
      <c r="H267" s="9"/>
      <c r="I267" s="7">
        <v>40895</v>
      </c>
      <c r="J267" s="8" t="s">
        <v>21</v>
      </c>
      <c r="K267" s="10" t="s">
        <v>20</v>
      </c>
      <c r="L267" s="25"/>
      <c r="M267" s="25"/>
      <c r="N267" s="25"/>
      <c r="O267" s="25"/>
    </row>
    <row r="268" spans="1:15" ht="16.5" thickBot="1" x14ac:dyDescent="0.3">
      <c r="A268" s="7">
        <v>40896</v>
      </c>
      <c r="B268" s="8" t="s">
        <v>21</v>
      </c>
      <c r="C268" s="7" t="s">
        <v>19</v>
      </c>
      <c r="D268" s="12">
        <v>-55.53341108888381</v>
      </c>
      <c r="E268" s="12">
        <v>0.76245225828629992</v>
      </c>
      <c r="F268" s="12">
        <v>-8.9227062866751794</v>
      </c>
      <c r="G268" s="12">
        <v>0.17254038763670976</v>
      </c>
      <c r="H268" s="9"/>
      <c r="I268" s="7">
        <v>40896</v>
      </c>
      <c r="J268" s="8" t="s">
        <v>21</v>
      </c>
      <c r="K268" s="10" t="s">
        <v>37</v>
      </c>
      <c r="L268" s="12">
        <v>-60.220352470000002</v>
      </c>
      <c r="M268" s="12">
        <v>0.48607222</v>
      </c>
      <c r="N268" s="12">
        <v>-9.3739025960000006</v>
      </c>
      <c r="O268" s="12">
        <v>9.6872809000000004E-2</v>
      </c>
    </row>
    <row r="269" spans="1:15" ht="16.5" thickBot="1" x14ac:dyDescent="0.3">
      <c r="A269" s="7">
        <v>40897</v>
      </c>
      <c r="B269" s="8" t="s">
        <v>21</v>
      </c>
      <c r="C269" s="7" t="s">
        <v>19</v>
      </c>
      <c r="D269" s="12">
        <v>-55.353988262629827</v>
      </c>
      <c r="E269" s="12">
        <v>0.78930743100219225</v>
      </c>
      <c r="F269" s="12">
        <v>-8.5775528218702846</v>
      </c>
      <c r="G269" s="12">
        <v>0.27442928139148115</v>
      </c>
      <c r="H269" s="9"/>
      <c r="I269" s="7">
        <v>40897</v>
      </c>
      <c r="J269" s="8" t="s">
        <v>21</v>
      </c>
      <c r="K269" s="10" t="s">
        <v>37</v>
      </c>
      <c r="L269" s="12">
        <v>-59.863860559999999</v>
      </c>
      <c r="M269" s="12">
        <v>1.115531453</v>
      </c>
      <c r="N269" s="12">
        <v>-9.2832604100000005</v>
      </c>
      <c r="O269" s="12">
        <v>0.21698666599999999</v>
      </c>
    </row>
    <row r="270" spans="1:15" ht="16.5" thickBot="1" x14ac:dyDescent="0.3">
      <c r="A270" s="7">
        <v>40898</v>
      </c>
      <c r="B270" s="8" t="s">
        <v>21</v>
      </c>
      <c r="C270" s="7" t="s">
        <v>19</v>
      </c>
      <c r="D270" s="12">
        <v>-54.439398050000001</v>
      </c>
      <c r="E270" s="12">
        <v>1.6355936449999999</v>
      </c>
      <c r="F270" s="12">
        <v>-8.5843997030000008</v>
      </c>
      <c r="G270" s="12">
        <v>0.19945511399999999</v>
      </c>
      <c r="H270" s="9"/>
      <c r="I270" s="7">
        <v>40898</v>
      </c>
      <c r="J270" s="8" t="s">
        <v>21</v>
      </c>
      <c r="K270" s="10" t="s">
        <v>37</v>
      </c>
      <c r="L270" s="12">
        <v>-58.591205247864821</v>
      </c>
      <c r="M270" s="12">
        <v>1.3817035717920967</v>
      </c>
      <c r="N270" s="12">
        <v>-8.8700159848069404</v>
      </c>
      <c r="O270" s="12">
        <v>8.5108706070096352E-2</v>
      </c>
    </row>
    <row r="271" spans="1:15" ht="16.5" thickBot="1" x14ac:dyDescent="0.3">
      <c r="A271" s="7">
        <v>40899</v>
      </c>
      <c r="B271" s="8" t="s">
        <v>22</v>
      </c>
      <c r="C271" s="7" t="s">
        <v>19</v>
      </c>
      <c r="D271" s="12">
        <v>-54.335856229999997</v>
      </c>
      <c r="E271" s="12">
        <v>0.527277196</v>
      </c>
      <c r="F271" s="12">
        <v>-8.5078683779999995</v>
      </c>
      <c r="G271" s="12">
        <v>8.4698252000000002E-2</v>
      </c>
      <c r="H271" s="9"/>
      <c r="I271" s="7">
        <v>40899</v>
      </c>
      <c r="J271" s="8" t="s">
        <v>22</v>
      </c>
      <c r="K271" s="10" t="s">
        <v>20</v>
      </c>
      <c r="L271" s="12">
        <v>-59.246904201831541</v>
      </c>
      <c r="M271" s="12">
        <v>1.903668665908929</v>
      </c>
      <c r="N271" s="12">
        <v>-9.1950214294313355</v>
      </c>
      <c r="O271" s="12">
        <v>0.23290373077270421</v>
      </c>
    </row>
    <row r="272" spans="1:15" ht="16.5" thickBot="1" x14ac:dyDescent="0.3">
      <c r="A272" s="7">
        <v>40900</v>
      </c>
      <c r="B272" s="8" t="s">
        <v>22</v>
      </c>
      <c r="C272" s="7" t="s">
        <v>19</v>
      </c>
      <c r="D272" s="12">
        <v>-54.655741499999998</v>
      </c>
      <c r="E272" s="12">
        <v>0.61096986499999995</v>
      </c>
      <c r="F272" s="12">
        <v>-8.580573137</v>
      </c>
      <c r="G272" s="12">
        <v>0.219666482</v>
      </c>
      <c r="H272" s="9"/>
      <c r="I272" s="7">
        <v>40900</v>
      </c>
      <c r="J272" s="8" t="s">
        <v>22</v>
      </c>
      <c r="K272" s="10" t="s">
        <v>20</v>
      </c>
      <c r="L272" s="12">
        <v>-58.861813381053281</v>
      </c>
      <c r="M272" s="12">
        <v>0.77046184859929023</v>
      </c>
      <c r="N272" s="12">
        <v>-9.3649207111704698</v>
      </c>
      <c r="O272" s="12">
        <v>8.1816727554567314E-2</v>
      </c>
    </row>
    <row r="273" spans="1:15" ht="16.5" thickBot="1" x14ac:dyDescent="0.3">
      <c r="A273" s="7">
        <v>40901</v>
      </c>
      <c r="B273" s="8" t="s">
        <v>22</v>
      </c>
      <c r="C273" s="7" t="s">
        <v>19</v>
      </c>
      <c r="D273" s="12">
        <v>-54.73150381</v>
      </c>
      <c r="E273" s="12">
        <v>1.2255496480000001</v>
      </c>
      <c r="F273" s="12">
        <v>-8.4058266110000002</v>
      </c>
      <c r="G273" s="12">
        <v>0.18664510300000001</v>
      </c>
      <c r="H273" s="9"/>
      <c r="I273" s="7">
        <v>40901</v>
      </c>
      <c r="J273" s="8" t="s">
        <v>22</v>
      </c>
      <c r="K273" s="10" t="s">
        <v>20</v>
      </c>
      <c r="L273" s="12">
        <v>-58.610376641239242</v>
      </c>
      <c r="M273" s="12">
        <v>0.70073391367763549</v>
      </c>
      <c r="N273" s="12">
        <v>-9.3649207111703845</v>
      </c>
      <c r="O273" s="12">
        <v>9.2814347508765396E-2</v>
      </c>
    </row>
    <row r="274" spans="1:15" ht="16.5" thickBot="1" x14ac:dyDescent="0.3">
      <c r="A274" s="7">
        <v>40902</v>
      </c>
      <c r="B274" s="8" t="s">
        <v>22</v>
      </c>
      <c r="C274" s="7" t="s">
        <v>19</v>
      </c>
      <c r="D274" s="12">
        <v>-54.537907629999999</v>
      </c>
      <c r="E274" s="12">
        <v>1.4268326710000001</v>
      </c>
      <c r="F274" s="12">
        <v>-8.3895263960000008</v>
      </c>
      <c r="G274" s="12">
        <v>0.16591873500000001</v>
      </c>
      <c r="H274" s="9"/>
      <c r="I274" s="7">
        <v>40902</v>
      </c>
      <c r="J274" s="8" t="s">
        <v>22</v>
      </c>
      <c r="K274" s="10" t="s">
        <v>20</v>
      </c>
      <c r="L274" s="12">
        <v>-59.114828111572365</v>
      </c>
      <c r="M274" s="12">
        <v>1.0205391510951216</v>
      </c>
      <c r="N274" s="12">
        <v>-9.0983231118502488</v>
      </c>
      <c r="O274" s="12">
        <v>0.16895679901036223</v>
      </c>
    </row>
    <row r="275" spans="1:15" ht="16.5" thickBot="1" x14ac:dyDescent="0.3">
      <c r="A275" s="7">
        <v>40903</v>
      </c>
      <c r="B275" s="8" t="s">
        <v>22</v>
      </c>
      <c r="C275" s="7" t="s">
        <v>19</v>
      </c>
      <c r="D275" s="12">
        <v>-54.711015070000002</v>
      </c>
      <c r="E275" s="12">
        <v>1.3554332170000001</v>
      </c>
      <c r="F275" s="12">
        <v>-8.4886833579999994</v>
      </c>
      <c r="G275" s="12">
        <v>0.14058209099999999</v>
      </c>
      <c r="H275" s="9"/>
      <c r="I275" s="7">
        <v>40903</v>
      </c>
      <c r="J275" s="8" t="s">
        <v>22</v>
      </c>
      <c r="K275" s="10" t="s">
        <v>20</v>
      </c>
      <c r="L275" s="12">
        <v>-59.08056768431382</v>
      </c>
      <c r="M275" s="12">
        <v>0.92342192528300382</v>
      </c>
      <c r="N275" s="12">
        <v>-8.9483765028891469</v>
      </c>
      <c r="O275" s="12">
        <v>8.4649968864488112E-2</v>
      </c>
    </row>
    <row r="276" spans="1:15" ht="16.5" thickBot="1" x14ac:dyDescent="0.3">
      <c r="A276" s="7">
        <v>40904</v>
      </c>
      <c r="B276" s="8" t="s">
        <v>22</v>
      </c>
      <c r="C276" s="7" t="s">
        <v>19</v>
      </c>
      <c r="D276" s="12">
        <v>-54.95218903</v>
      </c>
      <c r="E276" s="12">
        <v>1.0197992810000001</v>
      </c>
      <c r="F276" s="12">
        <v>-8.6107226959999998</v>
      </c>
      <c r="G276" s="12">
        <v>0.26420660600000001</v>
      </c>
      <c r="H276" s="9"/>
      <c r="I276" s="7">
        <v>40904</v>
      </c>
      <c r="J276" s="8" t="s">
        <v>22</v>
      </c>
      <c r="K276" s="10" t="s">
        <v>20</v>
      </c>
      <c r="L276" s="12">
        <v>-57.206271627220758</v>
      </c>
      <c r="M276" s="12">
        <v>0.9627098789231292</v>
      </c>
      <c r="N276" s="12">
        <v>-8.5997826769283474</v>
      </c>
      <c r="O276" s="12">
        <v>0.17787873066862664</v>
      </c>
    </row>
    <row r="277" spans="1:15" ht="16.5" thickBot="1" x14ac:dyDescent="0.3">
      <c r="A277" s="7">
        <v>40905</v>
      </c>
      <c r="B277" s="8" t="s">
        <v>22</v>
      </c>
      <c r="C277" s="7" t="s">
        <v>19</v>
      </c>
      <c r="D277" s="12">
        <v>-54.988323110000003</v>
      </c>
      <c r="E277" s="12">
        <v>1.3392108460000001</v>
      </c>
      <c r="F277" s="12">
        <v>-8.8230202930000008</v>
      </c>
      <c r="G277" s="12">
        <v>0.17777415499999999</v>
      </c>
      <c r="H277" s="9"/>
      <c r="I277" s="7">
        <v>40905</v>
      </c>
      <c r="J277" s="8" t="s">
        <v>22</v>
      </c>
      <c r="K277" s="10" t="s">
        <v>20</v>
      </c>
      <c r="L277" s="12">
        <v>-59.116499351926421</v>
      </c>
      <c r="M277" s="12">
        <v>1.8028679123850617</v>
      </c>
      <c r="N277" s="12">
        <v>-9.0022034907213708</v>
      </c>
      <c r="O277" s="12">
        <v>0.27011368135238056</v>
      </c>
    </row>
    <row r="278" spans="1:15" ht="16.5" thickBot="1" x14ac:dyDescent="0.3">
      <c r="A278" s="7">
        <v>40906</v>
      </c>
      <c r="B278" s="8" t="s">
        <v>22</v>
      </c>
      <c r="C278" s="7" t="s">
        <v>19</v>
      </c>
      <c r="D278" s="12">
        <v>-55.740416119999999</v>
      </c>
      <c r="E278" s="12">
        <v>0.90554857600000005</v>
      </c>
      <c r="F278" s="12">
        <v>-9.035317891</v>
      </c>
      <c r="G278" s="12">
        <v>0.237673735</v>
      </c>
      <c r="H278" s="9"/>
      <c r="I278" s="7">
        <v>40906</v>
      </c>
      <c r="J278" s="8" t="s">
        <v>22</v>
      </c>
      <c r="K278" s="10" t="s">
        <v>20</v>
      </c>
      <c r="L278" s="12">
        <v>-58.875005120762808</v>
      </c>
      <c r="M278" s="12">
        <v>0.65874506070559369</v>
      </c>
      <c r="N278" s="12">
        <v>-9.0060482755665134</v>
      </c>
      <c r="O278" s="12">
        <v>0.13331051841055425</v>
      </c>
    </row>
    <row r="279" spans="1:15" ht="16.5" thickBot="1" x14ac:dyDescent="0.3">
      <c r="A279" s="7">
        <v>40907</v>
      </c>
      <c r="B279" s="8" t="s">
        <v>22</v>
      </c>
      <c r="C279" s="7" t="s">
        <v>36</v>
      </c>
      <c r="D279" s="12">
        <v>-55.399791031679086</v>
      </c>
      <c r="E279" s="12">
        <v>1.6088128694835271</v>
      </c>
      <c r="F279" s="12">
        <v>-9.3956912356901228</v>
      </c>
      <c r="G279" s="12">
        <v>0.21708020931765773</v>
      </c>
      <c r="H279" s="9"/>
      <c r="I279" s="7">
        <v>40907</v>
      </c>
      <c r="J279" s="8" t="s">
        <v>22</v>
      </c>
      <c r="K279" s="10" t="s">
        <v>20</v>
      </c>
      <c r="L279" s="29" t="s">
        <v>17</v>
      </c>
      <c r="M279" s="29"/>
      <c r="N279" s="29"/>
      <c r="O279" s="29"/>
    </row>
    <row r="280" spans="1:15" ht="16.5" thickBot="1" x14ac:dyDescent="0.3">
      <c r="A280" s="7">
        <v>40908</v>
      </c>
      <c r="B280" s="8" t="s">
        <v>22</v>
      </c>
      <c r="C280" s="7" t="s">
        <v>36</v>
      </c>
      <c r="D280" s="12">
        <v>-55.228597631704844</v>
      </c>
      <c r="E280" s="12">
        <v>1.0684786792376457</v>
      </c>
      <c r="F280" s="12">
        <v>-9.5302540391459161</v>
      </c>
      <c r="G280" s="12">
        <v>0.22729697679886862</v>
      </c>
      <c r="H280" s="9"/>
      <c r="I280" s="7">
        <v>40908</v>
      </c>
      <c r="J280" s="8" t="s">
        <v>22</v>
      </c>
      <c r="K280" s="10" t="s">
        <v>20</v>
      </c>
      <c r="L280" s="12">
        <v>-58.983366221511432</v>
      </c>
      <c r="M280" s="12">
        <v>1.4741186645062685</v>
      </c>
      <c r="N280" s="12">
        <v>-9.2949854788845414</v>
      </c>
      <c r="O280" s="12">
        <v>0.17818644362911637</v>
      </c>
    </row>
  </sheetData>
  <mergeCells count="46">
    <mergeCell ref="L177:O183"/>
    <mergeCell ref="L238:O250"/>
    <mergeCell ref="L260:O267"/>
    <mergeCell ref="L279:O279"/>
    <mergeCell ref="A20:G20"/>
    <mergeCell ref="I20:O21"/>
    <mergeCell ref="D34:G34"/>
    <mergeCell ref="D42:G43"/>
    <mergeCell ref="L42:O46"/>
    <mergeCell ref="D71:G72"/>
    <mergeCell ref="L71:O72"/>
    <mergeCell ref="T49:U49"/>
    <mergeCell ref="Q50:Y50"/>
    <mergeCell ref="Q63:Y63"/>
    <mergeCell ref="D3:G4"/>
    <mergeCell ref="A5:G5"/>
    <mergeCell ref="I5:O5"/>
    <mergeCell ref="D11:G17"/>
    <mergeCell ref="L16:O16"/>
    <mergeCell ref="T43:U43"/>
    <mergeCell ref="T44:U44"/>
    <mergeCell ref="T45:U45"/>
    <mergeCell ref="T46:U46"/>
    <mergeCell ref="T47:U47"/>
    <mergeCell ref="T48:U48"/>
    <mergeCell ref="Q28:Y28"/>
    <mergeCell ref="Q38:Y38"/>
    <mergeCell ref="T39:U39"/>
    <mergeCell ref="T40:U40"/>
    <mergeCell ref="T41:U41"/>
    <mergeCell ref="T42:U42"/>
    <mergeCell ref="T22:U22"/>
    <mergeCell ref="T23:U23"/>
    <mergeCell ref="T24:U24"/>
    <mergeCell ref="T25:U25"/>
    <mergeCell ref="T26:U26"/>
    <mergeCell ref="T27:U27"/>
    <mergeCell ref="T16:U16"/>
    <mergeCell ref="T17:U17"/>
    <mergeCell ref="T18:U18"/>
    <mergeCell ref="T19:U19"/>
    <mergeCell ref="T20:U20"/>
    <mergeCell ref="T21:U21"/>
    <mergeCell ref="Q15:Y15"/>
    <mergeCell ref="A1:O1"/>
    <mergeCell ref="Q1:Y1"/>
  </mergeCells>
  <conditionalFormatting sqref="B1 J281:J1048576 B21:B1048576 B6:B19 B3:B4 J3:J4">
    <cfRule type="containsText" dxfId="11" priority="9" operator="containsText" text="Spring">
      <formula>NOT(ISERROR(SEARCH("Spring",B1)))</formula>
    </cfRule>
    <cfRule type="containsText" dxfId="10" priority="10" operator="containsText" text="Winter">
      <formula>NOT(ISERROR(SEARCH("Winter",B1)))</formula>
    </cfRule>
    <cfRule type="containsText" dxfId="9" priority="11" operator="containsText" text="Fall">
      <formula>NOT(ISERROR(SEARCH("Fall",B1)))</formula>
    </cfRule>
    <cfRule type="containsText" dxfId="8" priority="12" operator="containsText" text="Summer">
      <formula>NOT(ISERROR(SEARCH("Summer",B1)))</formula>
    </cfRule>
  </conditionalFormatting>
  <conditionalFormatting sqref="J1">
    <cfRule type="containsText" dxfId="7" priority="5" operator="containsText" text="Spring">
      <formula>NOT(ISERROR(SEARCH("Spring",J1)))</formula>
    </cfRule>
    <cfRule type="containsText" dxfId="6" priority="6" operator="containsText" text="Winter">
      <formula>NOT(ISERROR(SEARCH("Winter",J1)))</formula>
    </cfRule>
    <cfRule type="containsText" dxfId="5" priority="7" operator="containsText" text="Fall">
      <formula>NOT(ISERROR(SEARCH("Fall",J1)))</formula>
    </cfRule>
    <cfRule type="containsText" dxfId="4" priority="8" operator="containsText" text="Summer">
      <formula>NOT(ISERROR(SEARCH("Summer",J1)))</formula>
    </cfRule>
  </conditionalFormatting>
  <conditionalFormatting sqref="J22:J280 J6:J19">
    <cfRule type="containsText" dxfId="3" priority="1" operator="containsText" text="Spring">
      <formula>NOT(ISERROR(SEARCH("Spring",J6)))</formula>
    </cfRule>
    <cfRule type="containsText" dxfId="2" priority="2" operator="containsText" text="Winter">
      <formula>NOT(ISERROR(SEARCH("Winter",J6)))</formula>
    </cfRule>
    <cfRule type="containsText" dxfId="1" priority="3" operator="containsText" text="Fall">
      <formula>NOT(ISERROR(SEARCH("Fall",J6)))</formula>
    </cfRule>
    <cfRule type="containsText" dxfId="0" priority="4" operator="containsText" text="Summer">
      <formula>NOT(ISERROR(SEARCH("Summer",J6)))</formula>
    </cfRule>
  </conditionalFormatting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 Thomas</dc:creator>
  <cp:lastModifiedBy>Dan K. Arthur</cp:lastModifiedBy>
  <dcterms:created xsi:type="dcterms:W3CDTF">2012-10-18T14:54:44Z</dcterms:created>
  <dcterms:modified xsi:type="dcterms:W3CDTF">2013-05-22T16:25:24Z</dcterms:modified>
</cp:coreProperties>
</file>