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555" yWindow="555" windowWidth="25035" windowHeight="178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<sst xmlns="http://schemas.openxmlformats.org/spreadsheetml/2006/main" count="1620" uniqueCount="23">
  <si>
    <t>Groundwater ISCO Samplers</t>
  </si>
  <si>
    <t>Groundwater Wells #2-18</t>
  </si>
  <si>
    <t>Date</t>
  </si>
  <si>
    <t>Calendar Season</t>
  </si>
  <si>
    <t>Sample Label</t>
  </si>
  <si>
    <r>
      <t>d</t>
    </r>
    <r>
      <rPr>
        <b/>
        <vertAlign val="superscript"/>
        <sz val="10"/>
        <rFont val="Arial"/>
        <family val="2"/>
        <charset val="204"/>
      </rPr>
      <t>2</t>
    </r>
    <r>
      <rPr>
        <b/>
        <sz val="10"/>
        <rFont val="Arial"/>
        <family val="2"/>
        <charset val="204"/>
      </rPr>
      <t>H Reportable Value (permil)</t>
    </r>
  </si>
  <si>
    <r>
      <t>d</t>
    </r>
    <r>
      <rPr>
        <b/>
        <vertAlign val="superscript"/>
        <sz val="10"/>
        <rFont val="Arial"/>
        <family val="2"/>
        <charset val="204"/>
      </rPr>
      <t>2</t>
    </r>
    <r>
      <rPr>
        <b/>
        <sz val="10"/>
        <rFont val="Arial"/>
        <family val="2"/>
        <charset val="204"/>
      </rPr>
      <t>H Standard Deviation (permil)</t>
    </r>
  </si>
  <si>
    <r>
      <t>d</t>
    </r>
    <r>
      <rPr>
        <b/>
        <vertAlign val="superscript"/>
        <sz val="10"/>
        <rFont val="Arial"/>
        <family val="2"/>
        <charset val="204"/>
      </rPr>
      <t>18</t>
    </r>
    <r>
      <rPr>
        <b/>
        <sz val="10"/>
        <rFont val="Arial"/>
        <family val="2"/>
        <charset val="204"/>
      </rPr>
      <t>O Reportable Value (permil)</t>
    </r>
  </si>
  <si>
    <r>
      <t>d</t>
    </r>
    <r>
      <rPr>
        <b/>
        <vertAlign val="superscript"/>
        <sz val="10"/>
        <rFont val="Arial"/>
        <family val="2"/>
        <charset val="204"/>
      </rPr>
      <t>18</t>
    </r>
    <r>
      <rPr>
        <b/>
        <sz val="10"/>
        <rFont val="Arial"/>
        <family val="2"/>
        <charset val="204"/>
      </rPr>
      <t>O Standard Deviation (permil)</t>
    </r>
  </si>
  <si>
    <t>Sample</t>
  </si>
  <si>
    <t>Time Collected</t>
  </si>
  <si>
    <t>Depth to Water Table (m)</t>
  </si>
  <si>
    <t>Elevation of Water Table</t>
  </si>
  <si>
    <t>No Depth Measurement Collected.</t>
  </si>
  <si>
    <t>Missing data unidentified.</t>
  </si>
  <si>
    <t>Instrument first installed 2/24/10.</t>
  </si>
  <si>
    <t>Instrument failure.</t>
  </si>
  <si>
    <t>Summer</t>
  </si>
  <si>
    <t>GW1</t>
  </si>
  <si>
    <t>GW2</t>
  </si>
  <si>
    <t>Fall</t>
  </si>
  <si>
    <t>Winter</t>
  </si>
  <si>
    <t>Spring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</si>
</sst>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h:mm;@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0"/>
      <name val="Symbol"/>
      <family val="1"/>
    </font>
    <font>
      <b/>
      <vertAlign val="superscript"/>
      <sz val="10"/>
      <name val="Arial"/>
      <family val="2"/>
      <charset val="204"/>
    </font>
    <font>
      <b/>
      <sz val="12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0" fontId="3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wrapText="1"/>
    </xf>
    <xf numFmtId="164" fontId="4" fillId="4" borderId="6" xfId="0" applyNumberFormat="1" applyFont="1" applyFill="1" applyBorder="1" applyAlignment="1">
      <alignment horizontal="center" wrapText="1"/>
    </xf>
    <xf numFmtId="164" fontId="4" fillId="5" borderId="6" xfId="0" applyNumberFormat="1" applyFont="1" applyFill="1" applyBorder="1" applyAlignment="1">
      <alignment horizontal="center" wrapText="1"/>
    </xf>
    <xf numFmtId="0" fontId="3" fillId="6" borderId="8" xfId="0" applyFont="1" applyFill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6" borderId="0" xfId="0" applyFill="1" applyBorder="1"/>
    <xf numFmtId="0" fontId="0" fillId="0" borderId="6" xfId="0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65" fontId="0" fillId="0" borderId="0" xfId="0" applyNumberFormat="1"/>
    <xf numFmtId="2" fontId="0" fillId="0" borderId="0" xfId="0" applyNumberFormat="1"/>
    <xf numFmtId="164" fontId="0" fillId="0" borderId="0" xfId="0" applyNumberFormat="1"/>
    <xf numFmtId="0" fontId="0" fillId="6" borderId="19" xfId="0" applyFill="1" applyBorder="1"/>
    <xf numFmtId="2" fontId="1" fillId="0" borderId="6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1" fillId="7" borderId="6" xfId="0" applyNumberFormat="1" applyFont="1" applyFill="1" applyBorder="1" applyAlignment="1">
      <alignment horizontal="center" vertical="center"/>
    </xf>
    <xf numFmtId="164" fontId="1" fillId="7" borderId="7" xfId="0" applyNumberFormat="1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164" fontId="1" fillId="7" borderId="16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/>
    </xf>
    <xf numFmtId="0" fontId="6" fillId="8" borderId="6" xfId="0" applyFont="1" applyFill="1" applyBorder="1" applyAlignment="1">
      <alignment horizontal="center" vertical="center"/>
    </xf>
  </cellXfs>
  <cellStyles count="1">
    <cellStyle name="Normal" xfId="0" builtinId="0"/>
  </cellStyles>
  <dxfs count="12"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theme="9" tint="-0.249977111117893"/>
        </patternFill>
      </fill>
    </dxf>
    <dxf>
      <font>
        <color theme="0"/>
      </font>
      <fill>
        <patternFill patternType="solid">
          <fgColor indexed="64"/>
          <bgColor theme="4"/>
        </patternFill>
      </fill>
    </dxf>
    <dxf>
      <font>
        <color theme="0"/>
      </font>
      <fill>
        <patternFill patternType="solid">
          <fgColor indexed="64"/>
          <bgColor theme="5"/>
        </patternFill>
      </fill>
    </dxf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theme="9" tint="-0.249977111117893"/>
        </patternFill>
      </fill>
    </dxf>
    <dxf>
      <font>
        <color theme="0"/>
      </font>
      <fill>
        <patternFill patternType="solid">
          <fgColor indexed="64"/>
          <bgColor theme="4"/>
        </patternFill>
      </fill>
    </dxf>
    <dxf>
      <font>
        <color theme="0"/>
      </font>
      <fill>
        <patternFill patternType="solid">
          <fgColor indexed="64"/>
          <bgColor theme="5"/>
        </patternFill>
      </fill>
    </dxf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theme="9" tint="-0.249977111117893"/>
        </patternFill>
      </fill>
    </dxf>
    <dxf>
      <font>
        <color theme="0"/>
      </font>
      <fill>
        <patternFill patternType="solid">
          <fgColor indexed="64"/>
          <bgColor theme="4"/>
        </patternFill>
      </fill>
    </dxf>
    <dxf>
      <font>
        <color theme="0"/>
      </font>
      <fill>
        <patternFill patternType="solid">
          <fgColor indexed="64"/>
          <bgColor theme="5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2"/>
  <sheetViews>
    <sheetView tabSelected="1" workbookViewId="0">
      <selection activeCell="M6" sqref="M6"/>
    </sheetView>
  </sheetViews>
  <sheetFormatPr defaultColWidth="11" defaultRowHeight="15.75" x14ac:dyDescent="0.25"/>
  <cols>
    <col min="4" max="7" width="10.875" style="31"/>
    <col min="8" max="8" width="1.375" style="32" customWidth="1"/>
    <col min="12" max="15" width="10.875" style="31"/>
    <col min="16" max="16" width="1.875" style="1" customWidth="1"/>
    <col min="19" max="19" width="10" style="29" customWidth="1"/>
    <col min="20" max="21" width="15.125" style="30" customWidth="1"/>
    <col min="22" max="25" width="10.875" style="31"/>
  </cols>
  <sheetData>
    <row r="1" spans="1:25" ht="19.5" thickBot="1" x14ac:dyDescent="0.3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6"/>
      <c r="Q1" s="37" t="s">
        <v>1</v>
      </c>
      <c r="R1" s="38"/>
      <c r="S1" s="38"/>
      <c r="T1" s="38"/>
      <c r="U1" s="38"/>
      <c r="V1" s="38"/>
      <c r="W1" s="38"/>
      <c r="X1" s="38"/>
      <c r="Y1" s="38"/>
    </row>
    <row r="2" spans="1:25" ht="54" thickBot="1" x14ac:dyDescent="0.3">
      <c r="A2" s="2" t="s">
        <v>2</v>
      </c>
      <c r="B2" s="3" t="s">
        <v>3</v>
      </c>
      <c r="C2" s="3" t="s">
        <v>4</v>
      </c>
      <c r="D2" s="4" t="s">
        <v>5</v>
      </c>
      <c r="E2" s="4" t="s">
        <v>6</v>
      </c>
      <c r="F2" s="5" t="s">
        <v>7</v>
      </c>
      <c r="G2" s="5" t="s">
        <v>8</v>
      </c>
      <c r="H2" s="6"/>
      <c r="I2" s="2" t="s">
        <v>2</v>
      </c>
      <c r="J2" s="3" t="s">
        <v>3</v>
      </c>
      <c r="K2" s="3" t="s">
        <v>4</v>
      </c>
      <c r="L2" s="4" t="s">
        <v>5</v>
      </c>
      <c r="M2" s="4" t="s">
        <v>6</v>
      </c>
      <c r="N2" s="5" t="s">
        <v>7</v>
      </c>
      <c r="O2" s="5" t="s">
        <v>8</v>
      </c>
      <c r="Q2" s="2" t="s">
        <v>2</v>
      </c>
      <c r="R2" s="3" t="s">
        <v>9</v>
      </c>
      <c r="S2" s="3" t="s">
        <v>10</v>
      </c>
      <c r="T2" s="3" t="s">
        <v>11</v>
      </c>
      <c r="U2" s="3" t="s">
        <v>12</v>
      </c>
      <c r="V2" s="4" t="s">
        <v>5</v>
      </c>
      <c r="W2" s="4" t="s">
        <v>6</v>
      </c>
      <c r="X2" s="5" t="s">
        <v>7</v>
      </c>
      <c r="Y2" s="5" t="s">
        <v>8</v>
      </c>
    </row>
    <row r="3" spans="1:25" ht="16.5" thickBot="1" x14ac:dyDescent="0.3">
      <c r="A3" s="7">
        <v>40194</v>
      </c>
      <c r="B3" s="8" t="s">
        <v>21</v>
      </c>
      <c r="C3" s="7" t="s">
        <v>18</v>
      </c>
      <c r="D3" s="15">
        <v>-55.16</v>
      </c>
      <c r="E3" s="15">
        <v>0.45</v>
      </c>
      <c r="F3" s="15">
        <v>-8.7000000000000011</v>
      </c>
      <c r="G3" s="15">
        <v>0.05</v>
      </c>
      <c r="H3" s="12"/>
      <c r="I3" s="7">
        <v>40194</v>
      </c>
      <c r="J3" s="8" t="s">
        <v>21</v>
      </c>
      <c r="K3" s="17" t="s">
        <v>19</v>
      </c>
      <c r="L3" s="18"/>
      <c r="M3" s="19"/>
      <c r="N3" s="19"/>
      <c r="O3" s="20"/>
      <c r="Q3" s="7">
        <v>40213</v>
      </c>
      <c r="R3" s="13">
        <v>2</v>
      </c>
      <c r="S3" s="14">
        <v>0.59861111111111109</v>
      </c>
      <c r="T3" s="33" t="s">
        <v>13</v>
      </c>
      <c r="U3" s="33"/>
      <c r="V3" s="15">
        <v>-55.03</v>
      </c>
      <c r="W3" s="15">
        <v>0.48</v>
      </c>
      <c r="X3" s="15">
        <v>-8.56</v>
      </c>
      <c r="Y3" s="15"/>
    </row>
    <row r="4" spans="1:25" ht="16.5" thickBot="1" x14ac:dyDescent="0.3">
      <c r="A4" s="7">
        <v>40195</v>
      </c>
      <c r="B4" s="8" t="s">
        <v>21</v>
      </c>
      <c r="C4" s="7" t="s">
        <v>18</v>
      </c>
      <c r="D4" s="15">
        <v>-55.17</v>
      </c>
      <c r="E4" s="15">
        <v>1.02</v>
      </c>
      <c r="F4" s="15">
        <v>-8.7000000000000011</v>
      </c>
      <c r="G4" s="15">
        <v>0.14000000000000001</v>
      </c>
      <c r="H4" s="12"/>
      <c r="I4" s="7">
        <v>40195</v>
      </c>
      <c r="J4" s="8" t="s">
        <v>21</v>
      </c>
      <c r="K4" s="17" t="s">
        <v>19</v>
      </c>
      <c r="L4" s="21"/>
      <c r="M4" s="22"/>
      <c r="N4" s="22"/>
      <c r="O4" s="23"/>
      <c r="Q4" s="7">
        <v>40213</v>
      </c>
      <c r="R4" s="13">
        <v>3</v>
      </c>
      <c r="S4" s="14">
        <v>0.61805555555555558</v>
      </c>
      <c r="T4" s="33" t="s">
        <v>13</v>
      </c>
      <c r="U4" s="33"/>
      <c r="V4" s="15">
        <v>-51.83</v>
      </c>
      <c r="W4" s="15">
        <v>1.2</v>
      </c>
      <c r="X4" s="15">
        <v>-8.33</v>
      </c>
      <c r="Y4" s="15"/>
    </row>
    <row r="5" spans="1:25" ht="16.5" thickBot="1" x14ac:dyDescent="0.3">
      <c r="A5" s="7">
        <v>40196</v>
      </c>
      <c r="B5" s="8" t="s">
        <v>21</v>
      </c>
      <c r="C5" s="7" t="s">
        <v>18</v>
      </c>
      <c r="D5" s="15">
        <v>-56.24</v>
      </c>
      <c r="E5" s="15">
        <v>0.88</v>
      </c>
      <c r="F5" s="15">
        <v>-9.0200000000000014</v>
      </c>
      <c r="G5" s="15">
        <v>0.09</v>
      </c>
      <c r="H5" s="12"/>
      <c r="I5" s="7">
        <v>40196</v>
      </c>
      <c r="J5" s="8" t="s">
        <v>21</v>
      </c>
      <c r="K5" s="17" t="s">
        <v>19</v>
      </c>
      <c r="L5" s="21"/>
      <c r="M5" s="22"/>
      <c r="N5" s="22"/>
      <c r="O5" s="23"/>
      <c r="Q5" s="7">
        <v>40213</v>
      </c>
      <c r="R5" s="13">
        <v>4</v>
      </c>
      <c r="S5" s="14">
        <v>0.62291666666666667</v>
      </c>
      <c r="T5" s="33" t="s">
        <v>13</v>
      </c>
      <c r="U5" s="33"/>
      <c r="V5" s="15">
        <v>-59.02</v>
      </c>
      <c r="W5" s="15">
        <v>0.98</v>
      </c>
      <c r="X5" s="15">
        <v>-9.15</v>
      </c>
      <c r="Y5" s="15"/>
    </row>
    <row r="6" spans="1:25" ht="16.5" thickBot="1" x14ac:dyDescent="0.3">
      <c r="A6" s="7">
        <v>40197</v>
      </c>
      <c r="B6" s="8" t="s">
        <v>21</v>
      </c>
      <c r="C6" s="7" t="s">
        <v>18</v>
      </c>
      <c r="D6" s="15">
        <v>-55.59</v>
      </c>
      <c r="E6" s="15">
        <v>0.44</v>
      </c>
      <c r="F6" s="15">
        <v>-8.98</v>
      </c>
      <c r="G6" s="15">
        <v>0.06</v>
      </c>
      <c r="H6" s="12"/>
      <c r="I6" s="7">
        <v>40197</v>
      </c>
      <c r="J6" s="8" t="s">
        <v>21</v>
      </c>
      <c r="K6" s="17" t="s">
        <v>19</v>
      </c>
      <c r="L6" s="21"/>
      <c r="M6" s="22"/>
      <c r="N6" s="22"/>
      <c r="O6" s="23"/>
      <c r="Q6" s="7">
        <v>40213</v>
      </c>
      <c r="R6" s="13">
        <v>5</v>
      </c>
      <c r="S6" s="14">
        <v>0.6333333333333333</v>
      </c>
      <c r="T6" s="33" t="s">
        <v>13</v>
      </c>
      <c r="U6" s="33"/>
      <c r="V6" s="15">
        <v>-57.75</v>
      </c>
      <c r="W6" s="15">
        <v>1.18</v>
      </c>
      <c r="X6" s="15">
        <v>-9.16</v>
      </c>
      <c r="Y6" s="15"/>
    </row>
    <row r="7" spans="1:25" ht="16.5" thickBot="1" x14ac:dyDescent="0.3">
      <c r="A7" s="7">
        <v>40198</v>
      </c>
      <c r="B7" s="8" t="s">
        <v>21</v>
      </c>
      <c r="C7" s="7" t="s">
        <v>18</v>
      </c>
      <c r="D7" s="15">
        <v>-54.95</v>
      </c>
      <c r="E7" s="15">
        <v>0.96</v>
      </c>
      <c r="F7" s="15">
        <v>-8.81</v>
      </c>
      <c r="G7" s="15">
        <v>0.01</v>
      </c>
      <c r="H7" s="12"/>
      <c r="I7" s="7">
        <v>40198</v>
      </c>
      <c r="J7" s="8" t="s">
        <v>21</v>
      </c>
      <c r="K7" s="17" t="s">
        <v>19</v>
      </c>
      <c r="L7" s="21"/>
      <c r="M7" s="22"/>
      <c r="N7" s="22"/>
      <c r="O7" s="23"/>
      <c r="Q7" s="7">
        <v>40213</v>
      </c>
      <c r="R7" s="13">
        <v>6</v>
      </c>
      <c r="S7" s="14">
        <v>0.64097222222222217</v>
      </c>
      <c r="T7" s="33" t="s">
        <v>13</v>
      </c>
      <c r="U7" s="33"/>
      <c r="V7" s="15">
        <v>-57.33</v>
      </c>
      <c r="W7" s="15">
        <v>0.16</v>
      </c>
      <c r="X7" s="15">
        <v>-8.82</v>
      </c>
      <c r="Y7" s="15"/>
    </row>
    <row r="8" spans="1:25" ht="16.5" thickBot="1" x14ac:dyDescent="0.3">
      <c r="A8" s="7">
        <v>40199</v>
      </c>
      <c r="B8" s="8" t="s">
        <v>21</v>
      </c>
      <c r="C8" s="7" t="s">
        <v>18</v>
      </c>
      <c r="D8" s="15">
        <v>-55.4</v>
      </c>
      <c r="E8" s="15">
        <v>0.67</v>
      </c>
      <c r="F8" s="15">
        <v>-8.91</v>
      </c>
      <c r="G8" s="15">
        <v>0.06</v>
      </c>
      <c r="H8" s="12"/>
      <c r="I8" s="7">
        <v>40199</v>
      </c>
      <c r="J8" s="8" t="s">
        <v>21</v>
      </c>
      <c r="K8" s="17" t="s">
        <v>19</v>
      </c>
      <c r="L8" s="21"/>
      <c r="M8" s="22"/>
      <c r="N8" s="22"/>
      <c r="O8" s="23"/>
      <c r="Q8" s="7">
        <v>40213</v>
      </c>
      <c r="R8" s="13">
        <v>7</v>
      </c>
      <c r="S8" s="14">
        <v>0.64583333333333337</v>
      </c>
      <c r="T8" s="33" t="s">
        <v>13</v>
      </c>
      <c r="U8" s="33"/>
      <c r="V8" s="15">
        <v>-58.89</v>
      </c>
      <c r="W8" s="15">
        <v>1.02</v>
      </c>
      <c r="X8" s="15">
        <v>-9.15</v>
      </c>
      <c r="Y8" s="15"/>
    </row>
    <row r="9" spans="1:25" ht="16.5" thickBot="1" x14ac:dyDescent="0.3">
      <c r="A9" s="7">
        <v>40200</v>
      </c>
      <c r="B9" s="8" t="s">
        <v>21</v>
      </c>
      <c r="C9" s="7" t="s">
        <v>18</v>
      </c>
      <c r="D9" s="15">
        <v>-55.18</v>
      </c>
      <c r="E9" s="15">
        <v>0.61</v>
      </c>
      <c r="F9" s="15">
        <v>-8.98</v>
      </c>
      <c r="G9" s="15">
        <v>0.08</v>
      </c>
      <c r="H9" s="12"/>
      <c r="I9" s="7">
        <v>40200</v>
      </c>
      <c r="J9" s="8" t="s">
        <v>21</v>
      </c>
      <c r="K9" s="17" t="s">
        <v>19</v>
      </c>
      <c r="L9" s="21"/>
      <c r="M9" s="22"/>
      <c r="N9" s="22"/>
      <c r="O9" s="23"/>
      <c r="Q9" s="7">
        <v>40213</v>
      </c>
      <c r="R9" s="13">
        <v>8</v>
      </c>
      <c r="S9" s="14">
        <v>0.65138888888888891</v>
      </c>
      <c r="T9" s="33" t="s">
        <v>13</v>
      </c>
      <c r="U9" s="33"/>
      <c r="V9" s="15">
        <v>-57.26</v>
      </c>
      <c r="W9" s="15">
        <v>1.06</v>
      </c>
      <c r="X9" s="15">
        <v>-8.89</v>
      </c>
      <c r="Y9" s="15"/>
    </row>
    <row r="10" spans="1:25" ht="16.5" thickBot="1" x14ac:dyDescent="0.3">
      <c r="A10" s="7">
        <v>40201</v>
      </c>
      <c r="B10" s="8" t="s">
        <v>21</v>
      </c>
      <c r="C10" s="7" t="s">
        <v>18</v>
      </c>
      <c r="D10" s="15">
        <v>-57</v>
      </c>
      <c r="E10" s="15">
        <v>0.6</v>
      </c>
      <c r="F10" s="15">
        <v>-8.52</v>
      </c>
      <c r="G10" s="15">
        <v>0.08</v>
      </c>
      <c r="H10" s="12"/>
      <c r="I10" s="7">
        <v>40201</v>
      </c>
      <c r="J10" s="8" t="s">
        <v>21</v>
      </c>
      <c r="K10" s="17" t="s">
        <v>19</v>
      </c>
      <c r="L10" s="21"/>
      <c r="M10" s="22"/>
      <c r="N10" s="22"/>
      <c r="O10" s="23"/>
      <c r="Q10" s="7">
        <v>40213</v>
      </c>
      <c r="R10" s="13">
        <v>10</v>
      </c>
      <c r="S10" s="14">
        <v>0.66388888888888886</v>
      </c>
      <c r="T10" s="33" t="s">
        <v>13</v>
      </c>
      <c r="U10" s="33"/>
      <c r="V10" s="15">
        <v>-56.45</v>
      </c>
      <c r="W10" s="15">
        <v>1</v>
      </c>
      <c r="X10" s="15">
        <v>-8.8000000000000007</v>
      </c>
      <c r="Y10" s="15"/>
    </row>
    <row r="11" spans="1:25" ht="16.5" thickBot="1" x14ac:dyDescent="0.3">
      <c r="A11" s="7">
        <v>40202</v>
      </c>
      <c r="B11" s="8" t="s">
        <v>21</v>
      </c>
      <c r="C11" s="7" t="s">
        <v>18</v>
      </c>
      <c r="D11" s="15">
        <v>-55.35</v>
      </c>
      <c r="E11" s="15">
        <v>0.72</v>
      </c>
      <c r="F11" s="15">
        <v>-9.2100000000000009</v>
      </c>
      <c r="G11" s="15">
        <v>0.13</v>
      </c>
      <c r="H11" s="12"/>
      <c r="I11" s="7">
        <v>40202</v>
      </c>
      <c r="J11" s="8" t="s">
        <v>21</v>
      </c>
      <c r="K11" s="17" t="s">
        <v>19</v>
      </c>
      <c r="L11" s="21"/>
      <c r="M11" s="22"/>
      <c r="N11" s="22"/>
      <c r="O11" s="23"/>
      <c r="Q11" s="7">
        <v>40213</v>
      </c>
      <c r="R11" s="13">
        <v>11</v>
      </c>
      <c r="S11" s="14">
        <v>0.6694444444444444</v>
      </c>
      <c r="T11" s="33" t="s">
        <v>13</v>
      </c>
      <c r="U11" s="33"/>
      <c r="V11" s="15">
        <v>-54.44</v>
      </c>
      <c r="W11" s="15">
        <v>1.02</v>
      </c>
      <c r="X11" s="15">
        <v>-9.0399999999999991</v>
      </c>
      <c r="Y11" s="15"/>
    </row>
    <row r="12" spans="1:25" ht="16.5" thickBot="1" x14ac:dyDescent="0.3">
      <c r="A12" s="7">
        <v>40203</v>
      </c>
      <c r="B12" s="8" t="s">
        <v>21</v>
      </c>
      <c r="C12" s="7" t="s">
        <v>18</v>
      </c>
      <c r="D12" s="15">
        <v>-55.22</v>
      </c>
      <c r="E12" s="15">
        <v>0.78</v>
      </c>
      <c r="F12" s="15">
        <v>-9.0500000000000007</v>
      </c>
      <c r="G12" s="15">
        <v>0.11</v>
      </c>
      <c r="H12" s="12"/>
      <c r="I12" s="7">
        <v>40203</v>
      </c>
      <c r="J12" s="8" t="s">
        <v>21</v>
      </c>
      <c r="K12" s="17" t="s">
        <v>19</v>
      </c>
      <c r="L12" s="21"/>
      <c r="M12" s="22"/>
      <c r="N12" s="22"/>
      <c r="O12" s="23"/>
      <c r="Q12" s="7">
        <v>40213</v>
      </c>
      <c r="R12" s="13">
        <v>12</v>
      </c>
      <c r="S12" s="14">
        <v>0.65833333333333333</v>
      </c>
      <c r="T12" s="33" t="s">
        <v>13</v>
      </c>
      <c r="U12" s="33"/>
      <c r="V12" s="15">
        <v>-55.87</v>
      </c>
      <c r="W12" s="15">
        <v>0.57999999999999996</v>
      </c>
      <c r="X12" s="15">
        <v>-8.6999999999999993</v>
      </c>
      <c r="Y12" s="15"/>
    </row>
    <row r="13" spans="1:25" ht="16.5" thickBot="1" x14ac:dyDescent="0.3">
      <c r="A13" s="7">
        <v>40204</v>
      </c>
      <c r="B13" s="8" t="s">
        <v>21</v>
      </c>
      <c r="C13" s="7" t="s">
        <v>18</v>
      </c>
      <c r="D13" s="15">
        <v>-54.800000000000004</v>
      </c>
      <c r="E13" s="15">
        <v>1.17</v>
      </c>
      <c r="F13" s="15">
        <v>-8.8500000000000014</v>
      </c>
      <c r="G13" s="15">
        <v>0.15</v>
      </c>
      <c r="H13" s="12"/>
      <c r="I13" s="7">
        <v>40204</v>
      </c>
      <c r="J13" s="8" t="s">
        <v>21</v>
      </c>
      <c r="K13" s="17" t="s">
        <v>19</v>
      </c>
      <c r="L13" s="21"/>
      <c r="M13" s="22"/>
      <c r="N13" s="22"/>
      <c r="O13" s="23"/>
      <c r="Q13" s="7">
        <v>40213</v>
      </c>
      <c r="R13" s="13">
        <v>12</v>
      </c>
      <c r="S13" s="14">
        <v>0.67361111111111116</v>
      </c>
      <c r="T13" s="33" t="s">
        <v>13</v>
      </c>
      <c r="U13" s="33"/>
      <c r="V13" s="15">
        <v>-60.13</v>
      </c>
      <c r="W13" s="15">
        <v>0.56999999999999995</v>
      </c>
      <c r="X13" s="15">
        <v>-9.6300000000000008</v>
      </c>
      <c r="Y13" s="15"/>
    </row>
    <row r="14" spans="1:25" ht="16.5" thickBot="1" x14ac:dyDescent="0.3">
      <c r="A14" s="7">
        <v>40205</v>
      </c>
      <c r="B14" s="8" t="s">
        <v>21</v>
      </c>
      <c r="C14" s="7" t="s">
        <v>18</v>
      </c>
      <c r="D14" s="15">
        <v>-56.34</v>
      </c>
      <c r="E14" s="15">
        <v>1.06</v>
      </c>
      <c r="F14" s="15">
        <v>-8.42</v>
      </c>
      <c r="G14" s="15">
        <v>0.1</v>
      </c>
      <c r="H14" s="12"/>
      <c r="I14" s="7">
        <v>40205</v>
      </c>
      <c r="J14" s="8" t="s">
        <v>21</v>
      </c>
      <c r="K14" s="17" t="s">
        <v>19</v>
      </c>
      <c r="L14" s="21"/>
      <c r="M14" s="22"/>
      <c r="N14" s="22"/>
      <c r="O14" s="23"/>
      <c r="Q14" s="7">
        <v>40213</v>
      </c>
      <c r="R14" s="13">
        <v>13</v>
      </c>
      <c r="S14" s="14">
        <v>0.67708333333333337</v>
      </c>
      <c r="T14" s="33" t="s">
        <v>13</v>
      </c>
      <c r="U14" s="33"/>
      <c r="V14" s="15">
        <v>-56.77</v>
      </c>
      <c r="W14" s="15">
        <v>0.46</v>
      </c>
      <c r="X14" s="15">
        <v>-8.83</v>
      </c>
      <c r="Y14" s="15"/>
    </row>
    <row r="15" spans="1:25" ht="16.5" thickBot="1" x14ac:dyDescent="0.3">
      <c r="A15" s="7">
        <v>40206</v>
      </c>
      <c r="B15" s="8" t="s">
        <v>21</v>
      </c>
      <c r="C15" s="7" t="s">
        <v>18</v>
      </c>
      <c r="D15" s="15">
        <v>-54.67</v>
      </c>
      <c r="E15" s="15">
        <v>0.28999999999999998</v>
      </c>
      <c r="F15" s="15">
        <v>-8.52</v>
      </c>
      <c r="G15" s="15">
        <v>7.0000000000000007E-2</v>
      </c>
      <c r="H15" s="12"/>
      <c r="I15" s="7">
        <v>40206</v>
      </c>
      <c r="J15" s="8" t="s">
        <v>21</v>
      </c>
      <c r="K15" s="17" t="s">
        <v>19</v>
      </c>
      <c r="L15" s="21"/>
      <c r="M15" s="22"/>
      <c r="N15" s="22"/>
      <c r="O15" s="23"/>
      <c r="Q15" s="7">
        <v>40213</v>
      </c>
      <c r="R15" s="13">
        <v>14</v>
      </c>
      <c r="S15" s="14">
        <v>0.68263888888888891</v>
      </c>
      <c r="T15" s="33" t="s">
        <v>13</v>
      </c>
      <c r="U15" s="33"/>
      <c r="V15" s="15">
        <v>-57.43</v>
      </c>
      <c r="W15" s="15">
        <v>1.23</v>
      </c>
      <c r="X15" s="15">
        <v>-8.94</v>
      </c>
      <c r="Y15" s="15"/>
    </row>
    <row r="16" spans="1:25" ht="16.5" thickBot="1" x14ac:dyDescent="0.3">
      <c r="A16" s="7">
        <v>40207</v>
      </c>
      <c r="B16" s="8" t="s">
        <v>21</v>
      </c>
      <c r="C16" s="7" t="s">
        <v>18</v>
      </c>
      <c r="D16" s="15">
        <v>-55.12</v>
      </c>
      <c r="E16" s="15">
        <v>1.1200000000000001</v>
      </c>
      <c r="F16" s="15">
        <v>-8.66</v>
      </c>
      <c r="G16" s="15">
        <v>0.14000000000000001</v>
      </c>
      <c r="H16" s="12"/>
      <c r="I16" s="7">
        <v>40207</v>
      </c>
      <c r="J16" s="8" t="s">
        <v>21</v>
      </c>
      <c r="K16" s="17" t="s">
        <v>19</v>
      </c>
      <c r="L16" s="21"/>
      <c r="M16" s="22"/>
      <c r="N16" s="22"/>
      <c r="O16" s="23"/>
      <c r="Q16" s="7">
        <v>40213</v>
      </c>
      <c r="R16" s="13">
        <v>15</v>
      </c>
      <c r="S16" s="14">
        <v>0.68611111111111101</v>
      </c>
      <c r="T16" s="33" t="s">
        <v>13</v>
      </c>
      <c r="U16" s="33"/>
      <c r="V16" s="15">
        <v>-57.82</v>
      </c>
      <c r="W16" s="15">
        <v>1.33</v>
      </c>
      <c r="X16" s="15">
        <v>-9.1999999999999993</v>
      </c>
      <c r="Y16" s="15"/>
    </row>
    <row r="17" spans="1:25" ht="16.5" thickBot="1" x14ac:dyDescent="0.3">
      <c r="A17" s="7">
        <v>40208</v>
      </c>
      <c r="B17" s="8" t="s">
        <v>21</v>
      </c>
      <c r="C17" s="7" t="s">
        <v>18</v>
      </c>
      <c r="D17" s="15">
        <v>-54.87</v>
      </c>
      <c r="E17" s="15">
        <v>0.39</v>
      </c>
      <c r="F17" s="15">
        <v>-8.52</v>
      </c>
      <c r="G17" s="15">
        <v>0.08</v>
      </c>
      <c r="H17" s="12"/>
      <c r="I17" s="7">
        <v>40208</v>
      </c>
      <c r="J17" s="8" t="s">
        <v>21</v>
      </c>
      <c r="K17" s="17" t="s">
        <v>19</v>
      </c>
      <c r="L17" s="21"/>
      <c r="M17" s="22"/>
      <c r="N17" s="22"/>
      <c r="O17" s="23"/>
      <c r="Q17" s="7">
        <v>40213</v>
      </c>
      <c r="R17" s="13">
        <v>16</v>
      </c>
      <c r="S17" s="14">
        <v>0.69027777777777777</v>
      </c>
      <c r="T17" s="33" t="s">
        <v>13</v>
      </c>
      <c r="U17" s="33"/>
      <c r="V17" s="15">
        <v>-62.44</v>
      </c>
      <c r="W17" s="15">
        <v>0.62</v>
      </c>
      <c r="X17" s="15">
        <v>-9.52</v>
      </c>
      <c r="Y17" s="15"/>
    </row>
    <row r="18" spans="1:25" ht="16.5" thickBot="1" x14ac:dyDescent="0.3">
      <c r="A18" s="7">
        <v>40209</v>
      </c>
      <c r="B18" s="8" t="s">
        <v>21</v>
      </c>
      <c r="C18" s="7" t="s">
        <v>18</v>
      </c>
      <c r="D18" s="15">
        <v>-54.58</v>
      </c>
      <c r="E18" s="15">
        <v>0.3</v>
      </c>
      <c r="F18" s="15">
        <v>-8.56</v>
      </c>
      <c r="G18" s="15">
        <v>0.06</v>
      </c>
      <c r="H18" s="12"/>
      <c r="I18" s="7">
        <v>40209</v>
      </c>
      <c r="J18" s="8" t="s">
        <v>21</v>
      </c>
      <c r="K18" s="17" t="s">
        <v>19</v>
      </c>
      <c r="L18" s="21"/>
      <c r="M18" s="22"/>
      <c r="N18" s="22"/>
      <c r="O18" s="23"/>
      <c r="Q18" s="41"/>
      <c r="R18" s="41"/>
      <c r="S18" s="41"/>
      <c r="T18" s="41"/>
      <c r="U18" s="41"/>
      <c r="V18" s="41"/>
      <c r="W18" s="41"/>
      <c r="X18" s="41"/>
      <c r="Y18" s="41"/>
    </row>
    <row r="19" spans="1:25" ht="16.5" thickBot="1" x14ac:dyDescent="0.3">
      <c r="A19" s="7">
        <v>40210</v>
      </c>
      <c r="B19" s="8" t="s">
        <v>21</v>
      </c>
      <c r="C19" s="7" t="s">
        <v>18</v>
      </c>
      <c r="D19" s="15">
        <v>-54.78</v>
      </c>
      <c r="E19" s="15">
        <v>0.81</v>
      </c>
      <c r="F19" s="15">
        <v>-8.74</v>
      </c>
      <c r="G19" s="15">
        <v>0.06</v>
      </c>
      <c r="H19" s="12"/>
      <c r="I19" s="7">
        <v>40210</v>
      </c>
      <c r="J19" s="8" t="s">
        <v>21</v>
      </c>
      <c r="K19" s="17" t="s">
        <v>19</v>
      </c>
      <c r="L19" s="21"/>
      <c r="M19" s="22"/>
      <c r="N19" s="22"/>
      <c r="O19" s="23"/>
      <c r="Q19" s="7">
        <v>40228</v>
      </c>
      <c r="R19" s="13">
        <v>2</v>
      </c>
      <c r="S19" s="14">
        <v>0.64166666666666672</v>
      </c>
      <c r="T19" s="33" t="s">
        <v>13</v>
      </c>
      <c r="U19" s="33"/>
      <c r="V19" s="15">
        <v>-54.62</v>
      </c>
      <c r="W19" s="15">
        <v>0.46</v>
      </c>
      <c r="X19" s="15">
        <v>-8.49</v>
      </c>
      <c r="Y19" s="15"/>
    </row>
    <row r="20" spans="1:25" ht="16.5" thickBot="1" x14ac:dyDescent="0.3">
      <c r="A20" s="7">
        <v>40211</v>
      </c>
      <c r="B20" s="8" t="s">
        <v>21</v>
      </c>
      <c r="C20" s="7" t="s">
        <v>18</v>
      </c>
      <c r="D20" s="15">
        <v>-55.92</v>
      </c>
      <c r="E20" s="15">
        <v>0.53</v>
      </c>
      <c r="F20" s="15">
        <v>-8.31</v>
      </c>
      <c r="G20" s="15">
        <v>0.1</v>
      </c>
      <c r="H20" s="12"/>
      <c r="I20" s="7">
        <v>40211</v>
      </c>
      <c r="J20" s="8" t="s">
        <v>21</v>
      </c>
      <c r="K20" s="17" t="s">
        <v>19</v>
      </c>
      <c r="L20" s="21"/>
      <c r="M20" s="22"/>
      <c r="N20" s="22"/>
      <c r="O20" s="23"/>
      <c r="Q20" s="7">
        <v>40228</v>
      </c>
      <c r="R20" s="13">
        <v>3</v>
      </c>
      <c r="S20" s="14">
        <v>0.64583333333333337</v>
      </c>
      <c r="T20" s="33" t="s">
        <v>13</v>
      </c>
      <c r="U20" s="33"/>
      <c r="V20" s="15">
        <v>-55.27</v>
      </c>
      <c r="W20" s="15">
        <v>0.28999999999999998</v>
      </c>
      <c r="X20" s="15">
        <v>-8.98</v>
      </c>
      <c r="Y20" s="15"/>
    </row>
    <row r="21" spans="1:25" ht="16.5" thickBot="1" x14ac:dyDescent="0.3">
      <c r="A21" s="7">
        <v>40212</v>
      </c>
      <c r="B21" s="8" t="s">
        <v>21</v>
      </c>
      <c r="C21" s="7" t="s">
        <v>18</v>
      </c>
      <c r="D21" s="15">
        <v>-55.09</v>
      </c>
      <c r="E21" s="15">
        <v>0.23</v>
      </c>
      <c r="F21" s="15">
        <v>-8.3000000000000007</v>
      </c>
      <c r="G21" s="15">
        <v>0.06</v>
      </c>
      <c r="H21" s="12"/>
      <c r="I21" s="7">
        <v>40212</v>
      </c>
      <c r="J21" s="8" t="s">
        <v>21</v>
      </c>
      <c r="K21" s="17" t="s">
        <v>19</v>
      </c>
      <c r="L21" s="21"/>
      <c r="M21" s="22"/>
      <c r="N21" s="22"/>
      <c r="O21" s="23"/>
      <c r="Q21" s="7">
        <v>40228</v>
      </c>
      <c r="R21" s="13">
        <v>4</v>
      </c>
      <c r="S21" s="14">
        <v>0.6479166666666667</v>
      </c>
      <c r="T21" s="33" t="s">
        <v>13</v>
      </c>
      <c r="U21" s="33"/>
      <c r="V21" s="15">
        <v>-57.83</v>
      </c>
      <c r="W21" s="15">
        <v>0.28999999999999998</v>
      </c>
      <c r="X21" s="15">
        <v>-8.8000000000000007</v>
      </c>
      <c r="Y21" s="15"/>
    </row>
    <row r="22" spans="1:25" ht="16.5" thickBot="1" x14ac:dyDescent="0.3">
      <c r="A22" s="7">
        <v>40213</v>
      </c>
      <c r="B22" s="8" t="s">
        <v>21</v>
      </c>
      <c r="C22" s="7" t="s">
        <v>18</v>
      </c>
      <c r="D22" s="39" t="s">
        <v>14</v>
      </c>
      <c r="E22" s="39"/>
      <c r="F22" s="39"/>
      <c r="G22" s="39"/>
      <c r="H22" s="12"/>
      <c r="I22" s="7">
        <v>40213</v>
      </c>
      <c r="J22" s="8" t="s">
        <v>21</v>
      </c>
      <c r="K22" s="17" t="s">
        <v>19</v>
      </c>
      <c r="L22" s="21"/>
      <c r="M22" s="22"/>
      <c r="N22" s="22"/>
      <c r="O22" s="23"/>
      <c r="Q22" s="7">
        <v>40228</v>
      </c>
      <c r="R22" s="13">
        <v>5</v>
      </c>
      <c r="S22" s="14">
        <v>0.65208333333333335</v>
      </c>
      <c r="T22" s="33" t="s">
        <v>13</v>
      </c>
      <c r="U22" s="33"/>
      <c r="V22" s="15">
        <v>-57.48</v>
      </c>
      <c r="W22" s="15">
        <v>0.28000000000000003</v>
      </c>
      <c r="X22" s="15">
        <v>-8.6900000000000013</v>
      </c>
      <c r="Y22" s="15"/>
    </row>
    <row r="23" spans="1:25" ht="16.5" thickBot="1" x14ac:dyDescent="0.3">
      <c r="A23" s="7">
        <v>40214</v>
      </c>
      <c r="B23" s="8" t="s">
        <v>21</v>
      </c>
      <c r="C23" s="7" t="s">
        <v>18</v>
      </c>
      <c r="D23" s="15">
        <v>-55.65</v>
      </c>
      <c r="E23" s="15">
        <v>0.89</v>
      </c>
      <c r="F23" s="15">
        <v>-8.89</v>
      </c>
      <c r="G23" s="15">
        <v>0.14000000000000001</v>
      </c>
      <c r="H23" s="12"/>
      <c r="I23" s="7">
        <v>40214</v>
      </c>
      <c r="J23" s="8" t="s">
        <v>21</v>
      </c>
      <c r="K23" s="17" t="s">
        <v>19</v>
      </c>
      <c r="L23" s="21"/>
      <c r="M23" s="22"/>
      <c r="N23" s="22"/>
      <c r="O23" s="23"/>
      <c r="Q23" s="7">
        <v>40228</v>
      </c>
      <c r="R23" s="13">
        <v>6</v>
      </c>
      <c r="S23" s="14">
        <v>0.65416666666666667</v>
      </c>
      <c r="T23" s="33" t="s">
        <v>13</v>
      </c>
      <c r="U23" s="33"/>
      <c r="V23" s="15">
        <v>-57.97</v>
      </c>
      <c r="W23" s="15">
        <v>0.26</v>
      </c>
      <c r="X23" s="15">
        <v>-8.7600000000000016</v>
      </c>
      <c r="Y23" s="15"/>
    </row>
    <row r="24" spans="1:25" ht="16.5" thickBot="1" x14ac:dyDescent="0.3">
      <c r="A24" s="7">
        <v>40215</v>
      </c>
      <c r="B24" s="8" t="s">
        <v>21</v>
      </c>
      <c r="C24" s="7" t="s">
        <v>18</v>
      </c>
      <c r="D24" s="15">
        <v>-54.82</v>
      </c>
      <c r="E24" s="15">
        <v>0.45</v>
      </c>
      <c r="F24" s="15">
        <v>-8.81</v>
      </c>
      <c r="G24" s="15">
        <v>0.04</v>
      </c>
      <c r="H24" s="12"/>
      <c r="I24" s="7">
        <v>40215</v>
      </c>
      <c r="J24" s="8" t="s">
        <v>21</v>
      </c>
      <c r="K24" s="17" t="s">
        <v>19</v>
      </c>
      <c r="L24" s="21"/>
      <c r="M24" s="22"/>
      <c r="N24" s="22"/>
      <c r="O24" s="23"/>
      <c r="Q24" s="7">
        <v>40228</v>
      </c>
      <c r="R24" s="13">
        <v>7</v>
      </c>
      <c r="S24" s="14">
        <v>0.65763888888888888</v>
      </c>
      <c r="T24" s="33" t="s">
        <v>13</v>
      </c>
      <c r="U24" s="33"/>
      <c r="V24" s="15">
        <v>-59.13</v>
      </c>
      <c r="W24" s="15">
        <v>0.52</v>
      </c>
      <c r="X24" s="15">
        <v>-8.9200000000000017</v>
      </c>
      <c r="Y24" s="15"/>
    </row>
    <row r="25" spans="1:25" ht="16.5" thickBot="1" x14ac:dyDescent="0.3">
      <c r="A25" s="7">
        <v>40216</v>
      </c>
      <c r="B25" s="8" t="s">
        <v>21</v>
      </c>
      <c r="C25" s="7" t="s">
        <v>18</v>
      </c>
      <c r="D25" s="15">
        <v>-55.300000000000004</v>
      </c>
      <c r="E25" s="15">
        <v>1.3</v>
      </c>
      <c r="F25" s="15">
        <v>-8.9</v>
      </c>
      <c r="G25" s="15">
        <v>0.15</v>
      </c>
      <c r="H25" s="12"/>
      <c r="I25" s="7">
        <v>40216</v>
      </c>
      <c r="J25" s="8" t="s">
        <v>21</v>
      </c>
      <c r="K25" s="17" t="s">
        <v>19</v>
      </c>
      <c r="L25" s="21"/>
      <c r="M25" s="22"/>
      <c r="N25" s="22"/>
      <c r="O25" s="23"/>
      <c r="Q25" s="7">
        <v>40228</v>
      </c>
      <c r="R25" s="13">
        <v>8</v>
      </c>
      <c r="S25" s="14">
        <v>0.66388888888888886</v>
      </c>
      <c r="T25" s="33" t="s">
        <v>13</v>
      </c>
      <c r="U25" s="33"/>
      <c r="V25" s="15">
        <v>-56.04</v>
      </c>
      <c r="W25" s="15">
        <v>0.27</v>
      </c>
      <c r="X25" s="15">
        <v>-8.75</v>
      </c>
      <c r="Y25" s="15"/>
    </row>
    <row r="26" spans="1:25" ht="16.5" thickBot="1" x14ac:dyDescent="0.3">
      <c r="A26" s="7">
        <v>40217</v>
      </c>
      <c r="B26" s="8" t="s">
        <v>21</v>
      </c>
      <c r="C26" s="7" t="s">
        <v>18</v>
      </c>
      <c r="D26" s="15">
        <v>-55.5</v>
      </c>
      <c r="E26" s="15">
        <v>0.18</v>
      </c>
      <c r="F26" s="15">
        <v>-8.8500000000000014</v>
      </c>
      <c r="G26" s="15">
        <v>0.03</v>
      </c>
      <c r="H26" s="12"/>
      <c r="I26" s="7">
        <v>40217</v>
      </c>
      <c r="J26" s="8" t="s">
        <v>21</v>
      </c>
      <c r="K26" s="17" t="s">
        <v>19</v>
      </c>
      <c r="L26" s="21"/>
      <c r="M26" s="22"/>
      <c r="N26" s="22"/>
      <c r="O26" s="23"/>
      <c r="Q26" s="7">
        <v>40228</v>
      </c>
      <c r="R26" s="13">
        <v>10</v>
      </c>
      <c r="S26" s="14">
        <v>0.6875</v>
      </c>
      <c r="T26" s="33" t="s">
        <v>13</v>
      </c>
      <c r="U26" s="33"/>
      <c r="V26" s="15">
        <v>-57.51</v>
      </c>
      <c r="W26" s="15">
        <v>0.42</v>
      </c>
      <c r="X26" s="15">
        <v>-9</v>
      </c>
      <c r="Y26" s="15"/>
    </row>
    <row r="27" spans="1:25" ht="16.5" thickBot="1" x14ac:dyDescent="0.3">
      <c r="A27" s="7">
        <v>40218</v>
      </c>
      <c r="B27" s="8" t="s">
        <v>21</v>
      </c>
      <c r="C27" s="7" t="s">
        <v>18</v>
      </c>
      <c r="D27" s="15">
        <v>-55.41</v>
      </c>
      <c r="E27" s="15">
        <v>0.74</v>
      </c>
      <c r="F27" s="15">
        <v>-8.4300000000000015</v>
      </c>
      <c r="G27" s="15">
        <v>0.06</v>
      </c>
      <c r="H27" s="12"/>
      <c r="I27" s="7">
        <v>40218</v>
      </c>
      <c r="J27" s="8" t="s">
        <v>21</v>
      </c>
      <c r="K27" s="17" t="s">
        <v>19</v>
      </c>
      <c r="L27" s="21"/>
      <c r="M27" s="22"/>
      <c r="N27" s="22"/>
      <c r="O27" s="23"/>
      <c r="Q27" s="7">
        <v>40228</v>
      </c>
      <c r="R27" s="13">
        <v>11</v>
      </c>
      <c r="S27" s="14">
        <v>0.67708333333333337</v>
      </c>
      <c r="T27" s="33" t="s">
        <v>13</v>
      </c>
      <c r="U27" s="33"/>
      <c r="V27" s="15">
        <v>-57.08</v>
      </c>
      <c r="W27" s="15">
        <v>0.17</v>
      </c>
      <c r="X27" s="15">
        <v>-8.81</v>
      </c>
      <c r="Y27" s="15"/>
    </row>
    <row r="28" spans="1:25" ht="16.5" thickBot="1" x14ac:dyDescent="0.3">
      <c r="A28" s="7">
        <v>40219</v>
      </c>
      <c r="B28" s="8" t="s">
        <v>21</v>
      </c>
      <c r="C28" s="7" t="s">
        <v>18</v>
      </c>
      <c r="D28" s="15">
        <v>-55.68</v>
      </c>
      <c r="E28" s="15">
        <v>0.46</v>
      </c>
      <c r="F28" s="15">
        <v>-8.74</v>
      </c>
      <c r="G28" s="15">
        <v>0.04</v>
      </c>
      <c r="H28" s="12"/>
      <c r="I28" s="7">
        <v>40219</v>
      </c>
      <c r="J28" s="8" t="s">
        <v>21</v>
      </c>
      <c r="K28" s="17" t="s">
        <v>19</v>
      </c>
      <c r="L28" s="21"/>
      <c r="M28" s="22"/>
      <c r="N28" s="22"/>
      <c r="O28" s="23"/>
      <c r="Q28" s="7">
        <v>40228</v>
      </c>
      <c r="R28" s="13">
        <v>12</v>
      </c>
      <c r="S28" s="14">
        <v>0.68055555555555547</v>
      </c>
      <c r="T28" s="33" t="s">
        <v>13</v>
      </c>
      <c r="U28" s="33"/>
      <c r="V28" s="15">
        <v>-59.96</v>
      </c>
      <c r="W28" s="15">
        <v>0.17</v>
      </c>
      <c r="X28" s="15">
        <v>-9.5400000000000009</v>
      </c>
      <c r="Y28" s="15"/>
    </row>
    <row r="29" spans="1:25" ht="16.5" thickBot="1" x14ac:dyDescent="0.3">
      <c r="A29" s="7">
        <v>40220</v>
      </c>
      <c r="B29" s="8" t="s">
        <v>21</v>
      </c>
      <c r="C29" s="7" t="s">
        <v>18</v>
      </c>
      <c r="D29" s="15">
        <v>-55.76</v>
      </c>
      <c r="E29" s="15">
        <v>0.21</v>
      </c>
      <c r="F29" s="15">
        <v>-8.9700000000000006</v>
      </c>
      <c r="G29" s="15">
        <v>0.14000000000000001</v>
      </c>
      <c r="H29" s="12"/>
      <c r="I29" s="7">
        <v>40220</v>
      </c>
      <c r="J29" s="8" t="s">
        <v>21</v>
      </c>
      <c r="K29" s="17" t="s">
        <v>19</v>
      </c>
      <c r="L29" s="21"/>
      <c r="M29" s="22"/>
      <c r="N29" s="22"/>
      <c r="O29" s="23"/>
      <c r="Q29" s="7">
        <v>40228</v>
      </c>
      <c r="R29" s="13">
        <v>13</v>
      </c>
      <c r="S29" s="14">
        <v>0.68402777777777779</v>
      </c>
      <c r="T29" s="33" t="s">
        <v>13</v>
      </c>
      <c r="U29" s="33"/>
      <c r="V29" s="15">
        <v>-58.26</v>
      </c>
      <c r="W29" s="15">
        <v>0.33</v>
      </c>
      <c r="X29" s="15">
        <v>-8.9200000000000017</v>
      </c>
      <c r="Y29" s="15"/>
    </row>
    <row r="30" spans="1:25" ht="16.5" thickBot="1" x14ac:dyDescent="0.3">
      <c r="A30" s="7">
        <v>40221</v>
      </c>
      <c r="B30" s="8" t="s">
        <v>21</v>
      </c>
      <c r="C30" s="7" t="s">
        <v>18</v>
      </c>
      <c r="D30" s="39" t="s">
        <v>14</v>
      </c>
      <c r="E30" s="39"/>
      <c r="F30" s="39"/>
      <c r="G30" s="39"/>
      <c r="H30" s="12"/>
      <c r="I30" s="7">
        <v>40221</v>
      </c>
      <c r="J30" s="8" t="s">
        <v>21</v>
      </c>
      <c r="K30" s="17" t="s">
        <v>19</v>
      </c>
      <c r="L30" s="21"/>
      <c r="M30" s="22"/>
      <c r="N30" s="22"/>
      <c r="O30" s="23"/>
      <c r="Q30" s="7">
        <v>40228</v>
      </c>
      <c r="R30" s="13">
        <v>14</v>
      </c>
      <c r="S30" s="14">
        <v>0.6875</v>
      </c>
      <c r="T30" s="33" t="s">
        <v>13</v>
      </c>
      <c r="U30" s="33"/>
      <c r="V30" s="15">
        <v>-60.44</v>
      </c>
      <c r="W30" s="15">
        <v>0.23</v>
      </c>
      <c r="X30" s="15">
        <v>-9.57</v>
      </c>
      <c r="Y30" s="15"/>
    </row>
    <row r="31" spans="1:25" ht="16.5" thickBot="1" x14ac:dyDescent="0.3">
      <c r="A31" s="7">
        <v>40222</v>
      </c>
      <c r="B31" s="8" t="s">
        <v>21</v>
      </c>
      <c r="C31" s="7" t="s">
        <v>18</v>
      </c>
      <c r="D31" s="39"/>
      <c r="E31" s="39"/>
      <c r="F31" s="39"/>
      <c r="G31" s="39"/>
      <c r="H31" s="12"/>
      <c r="I31" s="7">
        <v>40222</v>
      </c>
      <c r="J31" s="8" t="s">
        <v>21</v>
      </c>
      <c r="K31" s="17" t="s">
        <v>19</v>
      </c>
      <c r="L31" s="21"/>
      <c r="M31" s="22"/>
      <c r="N31" s="22"/>
      <c r="O31" s="23"/>
      <c r="Q31" s="7">
        <v>40228</v>
      </c>
      <c r="R31" s="13">
        <v>15</v>
      </c>
      <c r="S31" s="14">
        <v>0.69444444444444453</v>
      </c>
      <c r="T31" s="33" t="s">
        <v>13</v>
      </c>
      <c r="U31" s="33"/>
      <c r="V31" s="15">
        <v>-64.56</v>
      </c>
      <c r="W31" s="15">
        <v>0.42</v>
      </c>
      <c r="X31" s="15">
        <v>-10.039999999999999</v>
      </c>
      <c r="Y31" s="15"/>
    </row>
    <row r="32" spans="1:25" ht="16.5" thickBot="1" x14ac:dyDescent="0.3">
      <c r="A32" s="7">
        <v>40223</v>
      </c>
      <c r="B32" s="8" t="s">
        <v>21</v>
      </c>
      <c r="C32" s="7" t="s">
        <v>18</v>
      </c>
      <c r="D32" s="39"/>
      <c r="E32" s="39"/>
      <c r="F32" s="39"/>
      <c r="G32" s="39"/>
      <c r="H32" s="12"/>
      <c r="I32" s="7">
        <v>40223</v>
      </c>
      <c r="J32" s="8" t="s">
        <v>21</v>
      </c>
      <c r="K32" s="17" t="s">
        <v>19</v>
      </c>
      <c r="L32" s="21"/>
      <c r="M32" s="22"/>
      <c r="N32" s="22"/>
      <c r="O32" s="23"/>
      <c r="Q32" s="41"/>
      <c r="R32" s="41"/>
      <c r="S32" s="41"/>
      <c r="T32" s="41"/>
      <c r="U32" s="41"/>
      <c r="V32" s="41"/>
      <c r="W32" s="41"/>
      <c r="X32" s="41"/>
      <c r="Y32" s="41"/>
    </row>
    <row r="33" spans="1:25" ht="16.5" thickBot="1" x14ac:dyDescent="0.3">
      <c r="A33" s="7">
        <v>40224</v>
      </c>
      <c r="B33" s="8" t="s">
        <v>21</v>
      </c>
      <c r="C33" s="7" t="s">
        <v>18</v>
      </c>
      <c r="D33" s="39"/>
      <c r="E33" s="39"/>
      <c r="F33" s="39"/>
      <c r="G33" s="39"/>
      <c r="H33" s="12"/>
      <c r="I33" s="7">
        <v>40224</v>
      </c>
      <c r="J33" s="8" t="s">
        <v>21</v>
      </c>
      <c r="K33" s="17" t="s">
        <v>19</v>
      </c>
      <c r="L33" s="21"/>
      <c r="M33" s="22"/>
      <c r="N33" s="22"/>
      <c r="O33" s="23"/>
      <c r="Q33" s="7">
        <v>40234</v>
      </c>
      <c r="R33" s="13">
        <v>2</v>
      </c>
      <c r="S33" s="14">
        <v>0.60277777777777775</v>
      </c>
      <c r="T33" s="33" t="s">
        <v>13</v>
      </c>
      <c r="U33" s="33"/>
      <c r="V33" s="15">
        <v>-54.69</v>
      </c>
      <c r="W33" s="15">
        <v>0.34</v>
      </c>
      <c r="X33" s="15">
        <v>-8.6900000000000013</v>
      </c>
      <c r="Y33" s="15">
        <v>0.06</v>
      </c>
    </row>
    <row r="34" spans="1:25" ht="16.5" thickBot="1" x14ac:dyDescent="0.3">
      <c r="A34" s="7">
        <v>40225</v>
      </c>
      <c r="B34" s="8" t="s">
        <v>21</v>
      </c>
      <c r="C34" s="7" t="s">
        <v>18</v>
      </c>
      <c r="D34" s="15">
        <v>-55.65</v>
      </c>
      <c r="E34" s="15">
        <v>0.36</v>
      </c>
      <c r="F34" s="15">
        <v>-8.5500000000000007</v>
      </c>
      <c r="G34" s="15">
        <v>0.04</v>
      </c>
      <c r="H34" s="12"/>
      <c r="I34" s="7">
        <v>40225</v>
      </c>
      <c r="J34" s="8" t="s">
        <v>21</v>
      </c>
      <c r="K34" s="17" t="s">
        <v>19</v>
      </c>
      <c r="L34" s="21"/>
      <c r="M34" s="22"/>
      <c r="N34" s="22"/>
      <c r="O34" s="23"/>
      <c r="Q34" s="7">
        <v>40234</v>
      </c>
      <c r="R34" s="13">
        <v>3</v>
      </c>
      <c r="S34" s="14">
        <v>0.60763888888888895</v>
      </c>
      <c r="T34" s="33" t="s">
        <v>13</v>
      </c>
      <c r="U34" s="33"/>
      <c r="V34" s="15">
        <v>-55.91</v>
      </c>
      <c r="W34" s="15">
        <v>0.45</v>
      </c>
      <c r="X34" s="15">
        <v>-8.4600000000000009</v>
      </c>
      <c r="Y34" s="15">
        <v>0.12</v>
      </c>
    </row>
    <row r="35" spans="1:25" ht="16.5" thickBot="1" x14ac:dyDescent="0.3">
      <c r="A35" s="7">
        <v>40226</v>
      </c>
      <c r="B35" s="8" t="s">
        <v>21</v>
      </c>
      <c r="C35" s="7" t="s">
        <v>18</v>
      </c>
      <c r="D35" s="15">
        <v>-55.69</v>
      </c>
      <c r="E35" s="15">
        <v>0.41</v>
      </c>
      <c r="F35" s="15">
        <v>-8.7000000000000011</v>
      </c>
      <c r="G35" s="15">
        <v>0.03</v>
      </c>
      <c r="H35" s="12"/>
      <c r="I35" s="7">
        <v>40226</v>
      </c>
      <c r="J35" s="8" t="s">
        <v>21</v>
      </c>
      <c r="K35" s="17" t="s">
        <v>19</v>
      </c>
      <c r="L35" s="21"/>
      <c r="M35" s="22"/>
      <c r="N35" s="22"/>
      <c r="O35" s="23"/>
      <c r="Q35" s="7">
        <v>40234</v>
      </c>
      <c r="R35" s="13">
        <v>4</v>
      </c>
      <c r="S35" s="14">
        <v>0.61875000000000002</v>
      </c>
      <c r="T35" s="33" t="s">
        <v>13</v>
      </c>
      <c r="U35" s="33"/>
      <c r="V35" s="15">
        <v>-59.43</v>
      </c>
      <c r="W35" s="15">
        <v>0.23</v>
      </c>
      <c r="X35" s="15">
        <v>-9.1000000000000014</v>
      </c>
      <c r="Y35" s="15">
        <v>7.0000000000000007E-2</v>
      </c>
    </row>
    <row r="36" spans="1:25" ht="16.5" thickBot="1" x14ac:dyDescent="0.3">
      <c r="A36" s="7">
        <v>40227</v>
      </c>
      <c r="B36" s="8" t="s">
        <v>21</v>
      </c>
      <c r="C36" s="7" t="s">
        <v>18</v>
      </c>
      <c r="D36" s="15">
        <v>-55.24</v>
      </c>
      <c r="E36" s="15">
        <v>0.28000000000000003</v>
      </c>
      <c r="F36" s="15">
        <v>-8.7200000000000006</v>
      </c>
      <c r="G36" s="15">
        <v>0.03</v>
      </c>
      <c r="H36" s="12"/>
      <c r="I36" s="7">
        <v>40227</v>
      </c>
      <c r="J36" s="8" t="s">
        <v>21</v>
      </c>
      <c r="K36" s="17" t="s">
        <v>19</v>
      </c>
      <c r="L36" s="21"/>
      <c r="M36" s="22"/>
      <c r="N36" s="22"/>
      <c r="O36" s="23"/>
      <c r="Q36" s="7">
        <v>40234</v>
      </c>
      <c r="R36" s="13">
        <v>5</v>
      </c>
      <c r="S36" s="14">
        <v>0.62361111111111112</v>
      </c>
      <c r="T36" s="33" t="s">
        <v>13</v>
      </c>
      <c r="U36" s="33"/>
      <c r="V36" s="15">
        <v>-58.82</v>
      </c>
      <c r="W36" s="15">
        <v>0.6</v>
      </c>
      <c r="X36" s="15">
        <v>-9.2000000000000011</v>
      </c>
      <c r="Y36" s="15">
        <v>0.03</v>
      </c>
    </row>
    <row r="37" spans="1:25" ht="16.5" thickBot="1" x14ac:dyDescent="0.3">
      <c r="A37" s="7">
        <v>40228</v>
      </c>
      <c r="B37" s="8" t="s">
        <v>21</v>
      </c>
      <c r="C37" s="7" t="s">
        <v>18</v>
      </c>
      <c r="D37" s="15">
        <v>-55.6</v>
      </c>
      <c r="E37" s="15">
        <v>0.61</v>
      </c>
      <c r="F37" s="15">
        <v>-8.8500000000000014</v>
      </c>
      <c r="G37" s="15">
        <v>0.1</v>
      </c>
      <c r="H37" s="12"/>
      <c r="I37" s="7">
        <v>40228</v>
      </c>
      <c r="J37" s="8" t="s">
        <v>21</v>
      </c>
      <c r="K37" s="17" t="s">
        <v>19</v>
      </c>
      <c r="L37" s="25"/>
      <c r="M37" s="26"/>
      <c r="N37" s="26"/>
      <c r="O37" s="27"/>
      <c r="Q37" s="7">
        <v>40234</v>
      </c>
      <c r="R37" s="13">
        <v>6</v>
      </c>
      <c r="S37" s="14">
        <v>0.62847222222222221</v>
      </c>
      <c r="T37" s="33" t="s">
        <v>13</v>
      </c>
      <c r="U37" s="33"/>
      <c r="V37" s="15">
        <v>-58.57</v>
      </c>
      <c r="W37" s="15">
        <v>0.73</v>
      </c>
      <c r="X37" s="15">
        <v>-9.0200000000000014</v>
      </c>
      <c r="Y37" s="15">
        <v>0.01</v>
      </c>
    </row>
    <row r="38" spans="1:25" ht="16.5" thickBot="1" x14ac:dyDescent="0.3">
      <c r="A38" s="7">
        <v>40229</v>
      </c>
      <c r="B38" s="8" t="s">
        <v>21</v>
      </c>
      <c r="C38" s="7" t="s">
        <v>18</v>
      </c>
      <c r="D38" s="15">
        <v>-55.38</v>
      </c>
      <c r="E38" s="15">
        <v>0.21</v>
      </c>
      <c r="F38" s="15">
        <v>-8.8000000000000007</v>
      </c>
      <c r="G38" s="15">
        <v>0.04</v>
      </c>
      <c r="H38" s="12"/>
      <c r="I38" s="7">
        <v>40229</v>
      </c>
      <c r="J38" s="8" t="s">
        <v>21</v>
      </c>
      <c r="K38" s="13" t="s">
        <v>19</v>
      </c>
      <c r="L38" s="42" t="s">
        <v>15</v>
      </c>
      <c r="M38" s="42"/>
      <c r="N38" s="42"/>
      <c r="O38" s="42"/>
      <c r="Q38" s="7">
        <v>40234</v>
      </c>
      <c r="R38" s="13">
        <v>7</v>
      </c>
      <c r="S38" s="14">
        <v>0.63472222222222219</v>
      </c>
      <c r="T38" s="33" t="s">
        <v>13</v>
      </c>
      <c r="U38" s="33"/>
      <c r="V38" s="15">
        <v>-58.98</v>
      </c>
      <c r="W38" s="15">
        <v>0.94</v>
      </c>
      <c r="X38" s="15">
        <v>-8.83</v>
      </c>
      <c r="Y38" s="15">
        <v>0.06</v>
      </c>
    </row>
    <row r="39" spans="1:25" ht="16.5" thickBot="1" x14ac:dyDescent="0.3">
      <c r="A39" s="7">
        <v>40230</v>
      </c>
      <c r="B39" s="8" t="s">
        <v>21</v>
      </c>
      <c r="C39" s="7" t="s">
        <v>18</v>
      </c>
      <c r="D39" s="15">
        <v>-55.15</v>
      </c>
      <c r="E39" s="15">
        <v>0.33</v>
      </c>
      <c r="F39" s="15">
        <v>-8.9</v>
      </c>
      <c r="G39" s="15">
        <v>0.06</v>
      </c>
      <c r="H39" s="12"/>
      <c r="I39" s="7">
        <v>40230</v>
      </c>
      <c r="J39" s="8" t="s">
        <v>21</v>
      </c>
      <c r="K39" s="13" t="s">
        <v>19</v>
      </c>
      <c r="L39" s="39"/>
      <c r="M39" s="39"/>
      <c r="N39" s="39"/>
      <c r="O39" s="39"/>
      <c r="Q39" s="7">
        <v>40234</v>
      </c>
      <c r="R39" s="13">
        <v>8</v>
      </c>
      <c r="S39" s="14">
        <v>0.6430555555555556</v>
      </c>
      <c r="T39" s="33" t="s">
        <v>13</v>
      </c>
      <c r="U39" s="33"/>
      <c r="V39" s="15">
        <v>-56.01</v>
      </c>
      <c r="W39" s="15">
        <v>0.59</v>
      </c>
      <c r="X39" s="15">
        <v>-8.66</v>
      </c>
      <c r="Y39" s="15">
        <v>0.05</v>
      </c>
    </row>
    <row r="40" spans="1:25" ht="16.5" thickBot="1" x14ac:dyDescent="0.3">
      <c r="A40" s="7">
        <v>40231</v>
      </c>
      <c r="B40" s="8" t="s">
        <v>21</v>
      </c>
      <c r="C40" s="7" t="s">
        <v>18</v>
      </c>
      <c r="D40" s="15">
        <v>-55.730000000000004</v>
      </c>
      <c r="E40" s="15">
        <v>0.66</v>
      </c>
      <c r="F40" s="15">
        <v>-8.5200000000000014</v>
      </c>
      <c r="G40" s="15">
        <v>0.1</v>
      </c>
      <c r="H40" s="12"/>
      <c r="I40" s="7">
        <v>40231</v>
      </c>
      <c r="J40" s="8" t="s">
        <v>21</v>
      </c>
      <c r="K40" s="13" t="s">
        <v>19</v>
      </c>
      <c r="L40" s="39"/>
      <c r="M40" s="39"/>
      <c r="N40" s="39"/>
      <c r="O40" s="39"/>
      <c r="Q40" s="7">
        <v>40234</v>
      </c>
      <c r="R40" s="13">
        <v>9</v>
      </c>
      <c r="S40" s="14">
        <v>0.64930555555555558</v>
      </c>
      <c r="T40" s="33" t="s">
        <v>13</v>
      </c>
      <c r="U40" s="33"/>
      <c r="V40" s="15">
        <v>-58.18</v>
      </c>
      <c r="W40" s="15">
        <v>0.52</v>
      </c>
      <c r="X40" s="15">
        <v>-9.0399999999999991</v>
      </c>
      <c r="Y40" s="15">
        <v>0.02</v>
      </c>
    </row>
    <row r="41" spans="1:25" ht="16.5" thickBot="1" x14ac:dyDescent="0.3">
      <c r="A41" s="7">
        <v>40232</v>
      </c>
      <c r="B41" s="8" t="s">
        <v>21</v>
      </c>
      <c r="C41" s="7" t="s">
        <v>18</v>
      </c>
      <c r="D41" s="15">
        <v>-54.97</v>
      </c>
      <c r="E41" s="15">
        <v>0.69</v>
      </c>
      <c r="F41" s="15">
        <v>-8.8500000000000014</v>
      </c>
      <c r="G41" s="15">
        <v>0.08</v>
      </c>
      <c r="H41" s="12"/>
      <c r="I41" s="7">
        <v>40232</v>
      </c>
      <c r="J41" s="8" t="s">
        <v>21</v>
      </c>
      <c r="K41" s="13" t="s">
        <v>19</v>
      </c>
      <c r="L41" s="39"/>
      <c r="M41" s="39"/>
      <c r="N41" s="39"/>
      <c r="O41" s="39"/>
      <c r="Q41" s="7">
        <v>40234</v>
      </c>
      <c r="R41" s="13">
        <v>10</v>
      </c>
      <c r="S41" s="14">
        <v>0.65625</v>
      </c>
      <c r="T41" s="33" t="s">
        <v>13</v>
      </c>
      <c r="U41" s="33"/>
      <c r="V41" s="15">
        <v>-56.84</v>
      </c>
      <c r="W41" s="15">
        <v>0.25</v>
      </c>
      <c r="X41" s="15">
        <v>-8.8800000000000008</v>
      </c>
      <c r="Y41" s="15">
        <v>0.02</v>
      </c>
    </row>
    <row r="42" spans="1:25" ht="16.5" thickBot="1" x14ac:dyDescent="0.3">
      <c r="A42" s="7">
        <v>40233</v>
      </c>
      <c r="B42" s="8" t="s">
        <v>21</v>
      </c>
      <c r="C42" s="7" t="s">
        <v>18</v>
      </c>
      <c r="D42" s="15">
        <v>-55.28</v>
      </c>
      <c r="E42" s="15">
        <v>0.34</v>
      </c>
      <c r="F42" s="15">
        <v>-9.02</v>
      </c>
      <c r="G42" s="15">
        <v>0.05</v>
      </c>
      <c r="H42" s="12"/>
      <c r="I42" s="7">
        <v>40233</v>
      </c>
      <c r="J42" s="8" t="s">
        <v>21</v>
      </c>
      <c r="K42" s="13" t="s">
        <v>19</v>
      </c>
      <c r="L42" s="39"/>
      <c r="M42" s="39"/>
      <c r="N42" s="39"/>
      <c r="O42" s="39"/>
      <c r="Q42" s="7">
        <v>40234</v>
      </c>
      <c r="R42" s="13">
        <v>11</v>
      </c>
      <c r="S42" s="14">
        <v>0.65972222222222221</v>
      </c>
      <c r="T42" s="33" t="s">
        <v>13</v>
      </c>
      <c r="U42" s="33"/>
      <c r="V42" s="15">
        <v>-55.16</v>
      </c>
      <c r="W42" s="15">
        <v>0.32</v>
      </c>
      <c r="X42" s="15">
        <v>-8.58</v>
      </c>
      <c r="Y42" s="15">
        <v>0.13</v>
      </c>
    </row>
    <row r="43" spans="1:25" ht="16.5" thickBot="1" x14ac:dyDescent="0.3">
      <c r="A43" s="7">
        <v>40234</v>
      </c>
      <c r="B43" s="8" t="s">
        <v>21</v>
      </c>
      <c r="C43" s="7" t="s">
        <v>18</v>
      </c>
      <c r="D43" s="15">
        <v>-56.01</v>
      </c>
      <c r="E43" s="15">
        <v>0.23</v>
      </c>
      <c r="F43" s="15">
        <v>-8.7700000000000014</v>
      </c>
      <c r="G43" s="15">
        <v>0.06</v>
      </c>
      <c r="H43" s="12"/>
      <c r="I43" s="7">
        <v>40234</v>
      </c>
      <c r="J43" s="8" t="s">
        <v>21</v>
      </c>
      <c r="K43" s="13" t="s">
        <v>19</v>
      </c>
      <c r="L43" s="15">
        <v>-58.527924263370203</v>
      </c>
      <c r="M43" s="15">
        <v>0.72803976874304099</v>
      </c>
      <c r="N43" s="15">
        <v>-9.2687352340293501</v>
      </c>
      <c r="O43" s="15">
        <v>4.6896746601849199E-2</v>
      </c>
      <c r="Q43" s="7">
        <v>40234</v>
      </c>
      <c r="R43" s="13">
        <v>12</v>
      </c>
      <c r="S43" s="14">
        <v>0.66666666666666663</v>
      </c>
      <c r="T43" s="33" t="s">
        <v>13</v>
      </c>
      <c r="U43" s="33"/>
      <c r="V43" s="15">
        <v>-59.42</v>
      </c>
      <c r="W43" s="15">
        <v>0.14000000000000001</v>
      </c>
      <c r="X43" s="15">
        <v>-9.3000000000000007</v>
      </c>
      <c r="Y43" s="15">
        <v>0.08</v>
      </c>
    </row>
    <row r="44" spans="1:25" ht="16.5" thickBot="1" x14ac:dyDescent="0.3">
      <c r="A44" s="7">
        <v>40235</v>
      </c>
      <c r="B44" s="8" t="s">
        <v>21</v>
      </c>
      <c r="C44" s="7" t="s">
        <v>18</v>
      </c>
      <c r="D44" s="15">
        <v>-55.153794818059197</v>
      </c>
      <c r="E44" s="15">
        <v>0.36487259306719699</v>
      </c>
      <c r="F44" s="15">
        <v>-8.7737931054702791</v>
      </c>
      <c r="G44" s="15">
        <v>5.2845119194820399E-2</v>
      </c>
      <c r="H44" s="12"/>
      <c r="I44" s="7">
        <v>40235</v>
      </c>
      <c r="J44" s="8" t="s">
        <v>21</v>
      </c>
      <c r="K44" s="13" t="s">
        <v>19</v>
      </c>
      <c r="L44" s="15">
        <v>-58.892029363038603</v>
      </c>
      <c r="M44" s="15">
        <v>0.43605180362185297</v>
      </c>
      <c r="N44" s="15">
        <v>-8.9978190938108504</v>
      </c>
      <c r="O44" s="15">
        <v>5.0165343649836498E-2</v>
      </c>
      <c r="Q44" s="7">
        <v>40234</v>
      </c>
      <c r="R44" s="13">
        <v>13</v>
      </c>
      <c r="S44" s="14">
        <v>0.67361111111111116</v>
      </c>
      <c r="T44" s="33" t="s">
        <v>13</v>
      </c>
      <c r="U44" s="33"/>
      <c r="V44" s="15">
        <v>-58.25</v>
      </c>
      <c r="W44" s="15">
        <v>0.3</v>
      </c>
      <c r="X44" s="15">
        <v>-9.1900000000000013</v>
      </c>
      <c r="Y44" s="15">
        <v>0.03</v>
      </c>
    </row>
    <row r="45" spans="1:25" ht="16.5" thickBot="1" x14ac:dyDescent="0.3">
      <c r="A45" s="7">
        <v>40236</v>
      </c>
      <c r="B45" s="8" t="s">
        <v>21</v>
      </c>
      <c r="C45" s="7" t="s">
        <v>18</v>
      </c>
      <c r="D45" s="15">
        <v>-55.493437010415803</v>
      </c>
      <c r="E45" s="15">
        <v>0.26649307419178098</v>
      </c>
      <c r="F45" s="15">
        <v>-8.7734339185518895</v>
      </c>
      <c r="G45" s="15">
        <v>4.2693059475564003E-2</v>
      </c>
      <c r="H45" s="12"/>
      <c r="I45" s="7">
        <v>40236</v>
      </c>
      <c r="J45" s="8" t="s">
        <v>21</v>
      </c>
      <c r="K45" s="13" t="s">
        <v>19</v>
      </c>
      <c r="L45" s="15">
        <v>-58.787841965608102</v>
      </c>
      <c r="M45" s="15">
        <v>0.28736462536005702</v>
      </c>
      <c r="N45" s="15">
        <v>-9.0646494582883292</v>
      </c>
      <c r="O45" s="15">
        <v>1.8749341480560001E-2</v>
      </c>
      <c r="Q45" s="7">
        <v>40234</v>
      </c>
      <c r="R45" s="13">
        <v>14</v>
      </c>
      <c r="S45" s="14">
        <v>0.68055555555555547</v>
      </c>
      <c r="T45" s="33" t="s">
        <v>13</v>
      </c>
      <c r="U45" s="33"/>
      <c r="V45" s="15">
        <v>-59.02</v>
      </c>
      <c r="W45" s="15">
        <v>0.27</v>
      </c>
      <c r="X45" s="15">
        <v>-9.23</v>
      </c>
      <c r="Y45" s="15">
        <v>0.08</v>
      </c>
    </row>
    <row r="46" spans="1:25" ht="16.5" thickBot="1" x14ac:dyDescent="0.3">
      <c r="A46" s="7">
        <v>40237</v>
      </c>
      <c r="B46" s="8" t="s">
        <v>21</v>
      </c>
      <c r="C46" s="7" t="s">
        <v>18</v>
      </c>
      <c r="D46" s="15">
        <v>-53.765913802603301</v>
      </c>
      <c r="E46" s="15">
        <v>1.19633797718779</v>
      </c>
      <c r="F46" s="15">
        <v>-8.7775210954714904</v>
      </c>
      <c r="G46" s="15">
        <v>7.4896437323926701E-2</v>
      </c>
      <c r="H46" s="12"/>
      <c r="I46" s="7">
        <v>40237</v>
      </c>
      <c r="J46" s="8" t="s">
        <v>21</v>
      </c>
      <c r="K46" s="13" t="s">
        <v>19</v>
      </c>
      <c r="L46" s="15">
        <v>-58.529645726431099</v>
      </c>
      <c r="M46" s="15">
        <v>0.445161450377413</v>
      </c>
      <c r="N46" s="15">
        <v>-9.1234134952056305</v>
      </c>
      <c r="O46" s="15">
        <v>6.6892309171752803E-2</v>
      </c>
      <c r="Q46" s="7">
        <v>40234</v>
      </c>
      <c r="R46" s="13">
        <v>16</v>
      </c>
      <c r="S46" s="14">
        <v>0.6875</v>
      </c>
      <c r="T46" s="33" t="s">
        <v>13</v>
      </c>
      <c r="U46" s="33"/>
      <c r="V46" s="15">
        <v>-64.28</v>
      </c>
      <c r="W46" s="15">
        <v>0.2</v>
      </c>
      <c r="X46" s="15">
        <v>-9.81</v>
      </c>
      <c r="Y46" s="15">
        <v>0.03</v>
      </c>
    </row>
    <row r="47" spans="1:25" ht="16.5" thickBot="1" x14ac:dyDescent="0.3">
      <c r="A47" s="7">
        <v>40238</v>
      </c>
      <c r="B47" s="8" t="s">
        <v>21</v>
      </c>
      <c r="C47" s="7" t="s">
        <v>18</v>
      </c>
      <c r="D47" s="15">
        <v>-55.350772269519602</v>
      </c>
      <c r="E47" s="15">
        <v>1.8633862281004701</v>
      </c>
      <c r="F47" s="15">
        <v>-8.9877257689394998</v>
      </c>
      <c r="G47" s="15">
        <v>0.19079830082556301</v>
      </c>
      <c r="H47" s="12"/>
      <c r="I47" s="7">
        <v>40238</v>
      </c>
      <c r="J47" s="8" t="s">
        <v>21</v>
      </c>
      <c r="K47" s="13" t="s">
        <v>19</v>
      </c>
      <c r="L47" s="15">
        <v>-59.448610240908501</v>
      </c>
      <c r="M47" s="15">
        <v>0.363965632230976</v>
      </c>
      <c r="N47" s="15">
        <v>-9.2537288037622094</v>
      </c>
      <c r="O47" s="15">
        <v>6.4439745776260701E-2</v>
      </c>
      <c r="Q47" s="41"/>
      <c r="R47" s="41"/>
      <c r="S47" s="41"/>
      <c r="T47" s="41"/>
      <c r="U47" s="41"/>
      <c r="V47" s="41"/>
      <c r="W47" s="41"/>
      <c r="X47" s="41"/>
      <c r="Y47" s="41"/>
    </row>
    <row r="48" spans="1:25" ht="16.5" thickBot="1" x14ac:dyDescent="0.3">
      <c r="A48" s="7">
        <v>40239</v>
      </c>
      <c r="B48" s="8" t="s">
        <v>21</v>
      </c>
      <c r="C48" s="7" t="s">
        <v>18</v>
      </c>
      <c r="D48" s="15">
        <v>-56.4199912433278</v>
      </c>
      <c r="E48" s="15">
        <v>1.50142981815239</v>
      </c>
      <c r="F48" s="15">
        <v>-8.9902775458486701</v>
      </c>
      <c r="G48" s="15">
        <v>0.16967557611567899</v>
      </c>
      <c r="H48" s="12"/>
      <c r="I48" s="7">
        <v>40239</v>
      </c>
      <c r="J48" s="8" t="s">
        <v>21</v>
      </c>
      <c r="K48" s="13" t="s">
        <v>19</v>
      </c>
      <c r="L48" s="15">
        <v>-59.0867469247681</v>
      </c>
      <c r="M48" s="15">
        <v>0.18603231298926601</v>
      </c>
      <c r="N48" s="15">
        <v>-9.1757951388410692</v>
      </c>
      <c r="O48" s="15">
        <v>4.8007889403509099E-2</v>
      </c>
      <c r="Q48" s="7">
        <v>40238</v>
      </c>
      <c r="R48" s="13">
        <v>4</v>
      </c>
      <c r="S48" s="14">
        <v>0.58333333333333337</v>
      </c>
      <c r="T48" s="33" t="s">
        <v>13</v>
      </c>
      <c r="U48" s="33"/>
      <c r="V48" s="15">
        <v>-57.89</v>
      </c>
      <c r="W48" s="15">
        <v>0.56999999999999995</v>
      </c>
      <c r="X48" s="15">
        <v>-9.14</v>
      </c>
      <c r="Y48" s="15">
        <v>0.08</v>
      </c>
    </row>
    <row r="49" spans="1:25" ht="16.5" thickBot="1" x14ac:dyDescent="0.3">
      <c r="A49" s="7">
        <v>40240</v>
      </c>
      <c r="B49" s="8" t="s">
        <v>21</v>
      </c>
      <c r="C49" s="7" t="s">
        <v>18</v>
      </c>
      <c r="D49" s="15">
        <v>-55.4330391140534</v>
      </c>
      <c r="E49" s="15">
        <v>0.95760412808054096</v>
      </c>
      <c r="F49" s="15">
        <v>-8.7012419256686808</v>
      </c>
      <c r="G49" s="15">
        <v>6.03664837169611E-2</v>
      </c>
      <c r="H49" s="12"/>
      <c r="I49" s="7">
        <v>40240</v>
      </c>
      <c r="J49" s="8" t="s">
        <v>21</v>
      </c>
      <c r="K49" s="13" t="s">
        <v>19</v>
      </c>
      <c r="L49" s="15">
        <v>-59.2247599104589</v>
      </c>
      <c r="M49" s="15">
        <v>0.62150831170948795</v>
      </c>
      <c r="N49" s="15">
        <v>-9.27544802185494</v>
      </c>
      <c r="O49" s="15">
        <v>4.6347168791342402E-2</v>
      </c>
      <c r="Q49" s="7">
        <v>40238</v>
      </c>
      <c r="R49" s="13">
        <v>5</v>
      </c>
      <c r="S49" s="14">
        <v>0.59722222222222221</v>
      </c>
      <c r="T49" s="33" t="s">
        <v>13</v>
      </c>
      <c r="U49" s="33"/>
      <c r="V49" s="15">
        <v>-58.730000000000004</v>
      </c>
      <c r="W49" s="15">
        <v>0.76</v>
      </c>
      <c r="X49" s="15">
        <v>-9.2200000000000006</v>
      </c>
      <c r="Y49" s="15">
        <v>0.05</v>
      </c>
    </row>
    <row r="50" spans="1:25" ht="16.5" thickBot="1" x14ac:dyDescent="0.3">
      <c r="A50" s="7">
        <v>40241</v>
      </c>
      <c r="B50" s="8" t="s">
        <v>21</v>
      </c>
      <c r="C50" s="7" t="s">
        <v>18</v>
      </c>
      <c r="D50" s="15">
        <v>-55.648370853733397</v>
      </c>
      <c r="E50" s="15">
        <v>0.31116514730282002</v>
      </c>
      <c r="F50" s="15">
        <v>-8.5697716429883393</v>
      </c>
      <c r="G50" s="15">
        <v>4.9443588277640803E-2</v>
      </c>
      <c r="H50" s="12"/>
      <c r="I50" s="7">
        <v>40241</v>
      </c>
      <c r="J50" s="8" t="s">
        <v>21</v>
      </c>
      <c r="K50" s="13" t="s">
        <v>19</v>
      </c>
      <c r="L50" s="15">
        <v>-59.128824054551799</v>
      </c>
      <c r="M50" s="15">
        <v>0.63442191561823102</v>
      </c>
      <c r="N50" s="15">
        <v>-9.2307319846050895</v>
      </c>
      <c r="O50" s="15">
        <v>6.0322977486700201E-2</v>
      </c>
      <c r="Q50" s="41"/>
      <c r="R50" s="41"/>
      <c r="S50" s="41"/>
      <c r="T50" s="41"/>
      <c r="U50" s="41"/>
      <c r="V50" s="41"/>
      <c r="W50" s="41"/>
      <c r="X50" s="41"/>
      <c r="Y50" s="41"/>
    </row>
    <row r="51" spans="1:25" ht="16.5" thickBot="1" x14ac:dyDescent="0.3">
      <c r="A51" s="7">
        <v>40242</v>
      </c>
      <c r="B51" s="8" t="s">
        <v>21</v>
      </c>
      <c r="C51" s="7" t="s">
        <v>18</v>
      </c>
      <c r="D51" s="15">
        <v>-55.358381006267201</v>
      </c>
      <c r="E51" s="15">
        <v>1.8604541709929601</v>
      </c>
      <c r="F51" s="15">
        <v>-8.6042466727817004</v>
      </c>
      <c r="G51" s="15">
        <v>0.19126406730655399</v>
      </c>
      <c r="H51" s="12"/>
      <c r="I51" s="7">
        <v>40242</v>
      </c>
      <c r="J51" s="8" t="s">
        <v>21</v>
      </c>
      <c r="K51" s="13" t="s">
        <v>19</v>
      </c>
      <c r="L51" s="15">
        <v>-59.326252133153702</v>
      </c>
      <c r="M51" s="15">
        <v>0.456837329702518</v>
      </c>
      <c r="N51" s="15">
        <v>-9.1796186893731093</v>
      </c>
      <c r="O51" s="15">
        <v>6.8101732386698796E-2</v>
      </c>
      <c r="Q51" s="7">
        <v>40241</v>
      </c>
      <c r="R51" s="13">
        <v>2</v>
      </c>
      <c r="S51" s="14">
        <v>0.60972222222222217</v>
      </c>
      <c r="T51" s="33" t="s">
        <v>13</v>
      </c>
      <c r="U51" s="33"/>
      <c r="V51" s="15">
        <v>-55.470725781736903</v>
      </c>
      <c r="W51" s="15">
        <v>1.20433031595263</v>
      </c>
      <c r="X51" s="15">
        <v>-9.1943323068081799</v>
      </c>
      <c r="Y51" s="15">
        <v>0.141455713281951</v>
      </c>
    </row>
    <row r="52" spans="1:25" ht="16.5" thickBot="1" x14ac:dyDescent="0.3">
      <c r="A52" s="7">
        <v>40243</v>
      </c>
      <c r="B52" s="8" t="s">
        <v>21</v>
      </c>
      <c r="C52" s="7" t="s">
        <v>18</v>
      </c>
      <c r="D52" s="15">
        <v>-55.947368247062698</v>
      </c>
      <c r="E52" s="15">
        <v>0.88245020817702902</v>
      </c>
      <c r="F52" s="15">
        <v>-8.7844013058020494</v>
      </c>
      <c r="G52" s="15">
        <v>0.131276877427354</v>
      </c>
      <c r="H52" s="12"/>
      <c r="I52" s="7">
        <v>40243</v>
      </c>
      <c r="J52" s="8" t="s">
        <v>21</v>
      </c>
      <c r="K52" s="13" t="s">
        <v>19</v>
      </c>
      <c r="L52" s="15">
        <v>-59.176715667281599</v>
      </c>
      <c r="M52" s="15">
        <v>1.4343191394861801</v>
      </c>
      <c r="N52" s="15">
        <v>-9.2498870394142294</v>
      </c>
      <c r="O52" s="15">
        <v>0.13372008690479401</v>
      </c>
      <c r="Q52" s="7">
        <v>40241</v>
      </c>
      <c r="R52" s="13">
        <v>3</v>
      </c>
      <c r="S52" s="14">
        <v>0.6166666666666667</v>
      </c>
      <c r="T52" s="33" t="s">
        <v>13</v>
      </c>
      <c r="U52" s="33"/>
      <c r="V52" s="15">
        <v>-56.202157983564902</v>
      </c>
      <c r="W52" s="15">
        <v>1.05422852479595</v>
      </c>
      <c r="X52" s="15">
        <v>-9.18416982836521</v>
      </c>
      <c r="Y52" s="15">
        <v>0.121099906980686</v>
      </c>
    </row>
    <row r="53" spans="1:25" ht="16.5" thickBot="1" x14ac:dyDescent="0.3">
      <c r="A53" s="7">
        <v>40244</v>
      </c>
      <c r="B53" s="8" t="s">
        <v>21</v>
      </c>
      <c r="C53" s="7" t="s">
        <v>18</v>
      </c>
      <c r="D53" s="15">
        <v>-56.501227522784603</v>
      </c>
      <c r="E53" s="15">
        <v>0.28165194772504798</v>
      </c>
      <c r="F53" s="15">
        <v>-8.7733813167642705</v>
      </c>
      <c r="G53" s="15">
        <v>1.39279668177662E-2</v>
      </c>
      <c r="H53" s="12"/>
      <c r="I53" s="7">
        <v>40244</v>
      </c>
      <c r="J53" s="8" t="s">
        <v>21</v>
      </c>
      <c r="K53" s="13" t="s">
        <v>19</v>
      </c>
      <c r="L53" s="15">
        <v>-59.156553447163901</v>
      </c>
      <c r="M53" s="15">
        <v>0.260935851470463</v>
      </c>
      <c r="N53" s="15">
        <v>-9.2371109757704897</v>
      </c>
      <c r="O53" s="15">
        <v>6.4304776830428206E-2</v>
      </c>
      <c r="Q53" s="7">
        <v>40241</v>
      </c>
      <c r="R53" s="13">
        <v>4</v>
      </c>
      <c r="S53" s="14">
        <v>0.62152777777777779</v>
      </c>
      <c r="T53" s="33" t="s">
        <v>13</v>
      </c>
      <c r="U53" s="33"/>
      <c r="V53" s="15">
        <v>-59.493183011077797</v>
      </c>
      <c r="W53" s="15">
        <v>0.77150572138908502</v>
      </c>
      <c r="X53" s="15">
        <v>-9.1841698283652704</v>
      </c>
      <c r="Y53" s="15">
        <v>0.16009263802902601</v>
      </c>
    </row>
    <row r="54" spans="1:25" ht="16.5" thickBot="1" x14ac:dyDescent="0.3">
      <c r="A54" s="7">
        <v>40245</v>
      </c>
      <c r="B54" s="8" t="s">
        <v>21</v>
      </c>
      <c r="C54" s="7" t="s">
        <v>18</v>
      </c>
      <c r="D54" s="15">
        <v>-58.565310475064997</v>
      </c>
      <c r="E54" s="15">
        <v>1.03316891274817</v>
      </c>
      <c r="F54" s="15">
        <v>-9.1407487674385894</v>
      </c>
      <c r="G54" s="15">
        <v>8.2629737846753995E-2</v>
      </c>
      <c r="H54" s="12"/>
      <c r="I54" s="7">
        <v>40245</v>
      </c>
      <c r="J54" s="8" t="s">
        <v>21</v>
      </c>
      <c r="K54" s="13" t="s">
        <v>19</v>
      </c>
      <c r="L54" s="15">
        <v>-58.939809580899698</v>
      </c>
      <c r="M54" s="15">
        <v>0.68624537192313095</v>
      </c>
      <c r="N54" s="15">
        <v>-9.1975051784745006</v>
      </c>
      <c r="O54" s="15">
        <v>5.31705325783332E-2</v>
      </c>
      <c r="Q54" s="7">
        <v>40241</v>
      </c>
      <c r="R54" s="13">
        <v>5</v>
      </c>
      <c r="S54" s="14">
        <v>0.62708333333333333</v>
      </c>
      <c r="T54" s="33" t="s">
        <v>13</v>
      </c>
      <c r="U54" s="33"/>
      <c r="V54" s="15">
        <v>-60.876270079287401</v>
      </c>
      <c r="W54" s="15">
        <v>1.99347028611336</v>
      </c>
      <c r="X54" s="15">
        <v>-9.4365380430322094</v>
      </c>
      <c r="Y54" s="15">
        <v>0.136942303695713</v>
      </c>
    </row>
    <row r="55" spans="1:25" ht="16.5" thickBot="1" x14ac:dyDescent="0.3">
      <c r="A55" s="7">
        <v>40246</v>
      </c>
      <c r="B55" s="8" t="s">
        <v>21</v>
      </c>
      <c r="C55" s="7" t="s">
        <v>18</v>
      </c>
      <c r="D55" s="15">
        <v>-59.646797951599403</v>
      </c>
      <c r="E55" s="15">
        <v>0.56579586259487502</v>
      </c>
      <c r="F55" s="15">
        <v>-9.2554785261755494</v>
      </c>
      <c r="G55" s="15">
        <v>8.6178650590257103E-2</v>
      </c>
      <c r="H55" s="12"/>
      <c r="I55" s="7">
        <v>40246</v>
      </c>
      <c r="J55" s="8" t="s">
        <v>21</v>
      </c>
      <c r="K55" s="13" t="s">
        <v>19</v>
      </c>
      <c r="L55" s="15">
        <v>-59.436304251295503</v>
      </c>
      <c r="M55" s="15">
        <v>0.140851891253162</v>
      </c>
      <c r="N55" s="15">
        <v>-9.2141140612114896</v>
      </c>
      <c r="O55" s="15">
        <v>7.5454527643175298E-2</v>
      </c>
      <c r="Q55" s="7">
        <v>40241</v>
      </c>
      <c r="R55" s="13">
        <v>6</v>
      </c>
      <c r="S55" s="14">
        <v>0.6333333333333333</v>
      </c>
      <c r="T55" s="33" t="s">
        <v>13</v>
      </c>
      <c r="U55" s="33"/>
      <c r="V55" s="15">
        <v>-59.674611855131197</v>
      </c>
      <c r="W55" s="15">
        <v>1.03401172282894</v>
      </c>
      <c r="X55" s="15">
        <v>-9.2072580362711793</v>
      </c>
      <c r="Y55" s="15">
        <v>0.11125758538349299</v>
      </c>
    </row>
    <row r="56" spans="1:25" ht="16.5" thickBot="1" x14ac:dyDescent="0.3">
      <c r="A56" s="7">
        <v>40247</v>
      </c>
      <c r="B56" s="8" t="s">
        <v>21</v>
      </c>
      <c r="C56" s="7" t="s">
        <v>18</v>
      </c>
      <c r="D56" s="15">
        <v>-55.8357649972451</v>
      </c>
      <c r="E56" s="15">
        <v>0.20245232064968299</v>
      </c>
      <c r="F56" s="15">
        <v>-8.7992127606212005</v>
      </c>
      <c r="G56" s="15">
        <v>3.6769464937545501E-2</v>
      </c>
      <c r="H56" s="12"/>
      <c r="I56" s="7">
        <v>40247</v>
      </c>
      <c r="J56" s="8" t="s">
        <v>21</v>
      </c>
      <c r="K56" s="13" t="s">
        <v>19</v>
      </c>
      <c r="L56" s="15">
        <v>-59.622146124027097</v>
      </c>
      <c r="M56" s="15">
        <v>0.95610438046842905</v>
      </c>
      <c r="N56" s="15">
        <v>-9.2210855391290103</v>
      </c>
      <c r="O56" s="15">
        <v>0.11353984173786399</v>
      </c>
      <c r="Q56" s="7">
        <v>40241</v>
      </c>
      <c r="R56" s="13">
        <v>7</v>
      </c>
      <c r="S56" s="14">
        <v>0.63888888888888895</v>
      </c>
      <c r="T56" s="33" t="s">
        <v>13</v>
      </c>
      <c r="U56" s="33"/>
      <c r="V56" s="15">
        <v>-59.218726668857897</v>
      </c>
      <c r="W56" s="15">
        <v>1.6437160766616601</v>
      </c>
      <c r="X56" s="15">
        <v>-9.4586718061753707</v>
      </c>
      <c r="Y56" s="15">
        <v>0.177835158837445</v>
      </c>
    </row>
    <row r="57" spans="1:25" ht="16.5" thickBot="1" x14ac:dyDescent="0.3">
      <c r="A57" s="7">
        <v>40248</v>
      </c>
      <c r="B57" s="8" t="s">
        <v>21</v>
      </c>
      <c r="C57" s="7" t="s">
        <v>18</v>
      </c>
      <c r="D57" s="15">
        <v>-55.896754130932301</v>
      </c>
      <c r="E57" s="15">
        <v>1.65356442329609</v>
      </c>
      <c r="F57" s="15">
        <v>-8.8427616043284392</v>
      </c>
      <c r="G57" s="15">
        <v>0.22098593219528001</v>
      </c>
      <c r="H57" s="12"/>
      <c r="I57" s="7">
        <v>40248</v>
      </c>
      <c r="J57" s="8" t="s">
        <v>21</v>
      </c>
      <c r="K57" s="13" t="s">
        <v>19</v>
      </c>
      <c r="L57" s="15">
        <v>-59.1055768169416</v>
      </c>
      <c r="M57" s="15">
        <v>0.85373216667378105</v>
      </c>
      <c r="N57" s="15">
        <v>-9.1533706893252997</v>
      </c>
      <c r="O57" s="15">
        <v>0.12945617794629199</v>
      </c>
      <c r="Q57" s="7">
        <v>40241</v>
      </c>
      <c r="R57" s="13">
        <v>8</v>
      </c>
      <c r="S57" s="14">
        <v>0.6479166666666667</v>
      </c>
      <c r="T57" s="33" t="s">
        <v>13</v>
      </c>
      <c r="U57" s="33"/>
      <c r="V57" s="15">
        <v>-57.610398574805998</v>
      </c>
      <c r="W57" s="15">
        <v>1.01866069952204</v>
      </c>
      <c r="X57" s="15">
        <v>-8.87476459345854</v>
      </c>
      <c r="Y57" s="15">
        <v>0.15268890015481201</v>
      </c>
    </row>
    <row r="58" spans="1:25" ht="16.5" thickBot="1" x14ac:dyDescent="0.3">
      <c r="A58" s="7">
        <v>40249</v>
      </c>
      <c r="B58" s="8" t="s">
        <v>21</v>
      </c>
      <c r="C58" s="7" t="s">
        <v>18</v>
      </c>
      <c r="D58" s="15">
        <v>-55.772757297104299</v>
      </c>
      <c r="E58" s="15">
        <v>0.25528896274830298</v>
      </c>
      <c r="F58" s="15">
        <v>-8.84020618474824</v>
      </c>
      <c r="G58" s="15">
        <v>5.9510742273522398E-2</v>
      </c>
      <c r="H58" s="12"/>
      <c r="I58" s="7">
        <v>40249</v>
      </c>
      <c r="J58" s="8" t="s">
        <v>21</v>
      </c>
      <c r="K58" s="13" t="s">
        <v>19</v>
      </c>
      <c r="L58" s="15">
        <v>-59.405790797358101</v>
      </c>
      <c r="M58" s="15">
        <v>0.60911638143281199</v>
      </c>
      <c r="N58" s="15">
        <v>-9.0997098649525601</v>
      </c>
      <c r="O58" s="15">
        <v>5.4565792466300299E-2</v>
      </c>
      <c r="Q58" s="7">
        <v>40241</v>
      </c>
      <c r="R58" s="13">
        <v>9</v>
      </c>
      <c r="S58" s="14">
        <v>0.65555555555555556</v>
      </c>
      <c r="T58" s="33" t="s">
        <v>13</v>
      </c>
      <c r="U58" s="33"/>
      <c r="V58" s="15">
        <v>-57.265170808205802</v>
      </c>
      <c r="W58" s="15">
        <v>0.38143992430262802</v>
      </c>
      <c r="X58" s="15">
        <v>-9.4756193766625803</v>
      </c>
      <c r="Y58" s="15">
        <v>0.217284305594907</v>
      </c>
    </row>
    <row r="59" spans="1:25" ht="16.5" thickBot="1" x14ac:dyDescent="0.3">
      <c r="A59" s="7">
        <v>40250</v>
      </c>
      <c r="B59" s="8" t="s">
        <v>21</v>
      </c>
      <c r="C59" s="7" t="s">
        <v>18</v>
      </c>
      <c r="D59" s="15">
        <v>-56.523899399892301</v>
      </c>
      <c r="E59" s="15">
        <v>0.45657556685987799</v>
      </c>
      <c r="F59" s="15">
        <v>-9.0708122471457102</v>
      </c>
      <c r="G59" s="15">
        <v>4.1640429777841097E-2</v>
      </c>
      <c r="H59" s="12"/>
      <c r="I59" s="7">
        <v>40250</v>
      </c>
      <c r="J59" s="8" t="s">
        <v>21</v>
      </c>
      <c r="K59" s="13" t="s">
        <v>19</v>
      </c>
      <c r="L59" s="15">
        <v>-59.148344730352903</v>
      </c>
      <c r="M59" s="15">
        <v>0.96144546903390105</v>
      </c>
      <c r="N59" s="15">
        <v>-9.13548374786774</v>
      </c>
      <c r="O59" s="15">
        <v>6.4238676507996403E-2</v>
      </c>
      <c r="Q59" s="7">
        <v>40241</v>
      </c>
      <c r="R59" s="13">
        <v>10</v>
      </c>
      <c r="S59" s="14">
        <v>0.66319444444444442</v>
      </c>
      <c r="T59" s="33" t="s">
        <v>13</v>
      </c>
      <c r="U59" s="33"/>
      <c r="V59" s="15">
        <v>-60.185313077671502</v>
      </c>
      <c r="W59" s="15">
        <v>0.56658284648386903</v>
      </c>
      <c r="X59" s="15">
        <v>-9.4282956727330394</v>
      </c>
      <c r="Y59" s="15">
        <v>5.2871960469541998E-2</v>
      </c>
    </row>
    <row r="60" spans="1:25" ht="16.5" thickBot="1" x14ac:dyDescent="0.3">
      <c r="A60" s="7">
        <v>40251</v>
      </c>
      <c r="B60" s="8" t="s">
        <v>21</v>
      </c>
      <c r="C60" s="7" t="s">
        <v>18</v>
      </c>
      <c r="D60" s="15">
        <v>-55.659149614772303</v>
      </c>
      <c r="E60" s="15">
        <v>1.0145188015511499</v>
      </c>
      <c r="F60" s="15">
        <v>-8.9144819782614793</v>
      </c>
      <c r="G60" s="15">
        <v>0.16393853597380501</v>
      </c>
      <c r="H60" s="12"/>
      <c r="I60" s="7">
        <v>40251</v>
      </c>
      <c r="J60" s="8" t="s">
        <v>21</v>
      </c>
      <c r="K60" s="13" t="s">
        <v>19</v>
      </c>
      <c r="L60" s="15">
        <v>-59.639337612779599</v>
      </c>
      <c r="M60" s="15">
        <v>1.76231610436713</v>
      </c>
      <c r="N60" s="15">
        <v>-9.2641810266411504</v>
      </c>
      <c r="O60" s="15">
        <v>0.18688899759472499</v>
      </c>
      <c r="Q60" s="7">
        <v>40241</v>
      </c>
      <c r="R60" s="13">
        <v>11</v>
      </c>
      <c r="S60" s="14">
        <v>0.67222222222222217</v>
      </c>
      <c r="T60" s="33" t="s">
        <v>13</v>
      </c>
      <c r="U60" s="33"/>
      <c r="V60" s="15">
        <v>-56.495488529616999</v>
      </c>
      <c r="W60" s="15">
        <v>0.376268105792184</v>
      </c>
      <c r="X60" s="15">
        <v>-9.3199477068557108</v>
      </c>
      <c r="Y60" s="15">
        <v>5.8243955388134497E-2</v>
      </c>
    </row>
    <row r="61" spans="1:25" ht="16.5" thickBot="1" x14ac:dyDescent="0.3">
      <c r="A61" s="7">
        <v>40252</v>
      </c>
      <c r="B61" s="8" t="s">
        <v>21</v>
      </c>
      <c r="C61" s="7" t="s">
        <v>18</v>
      </c>
      <c r="D61" s="15">
        <v>-54.967517862436203</v>
      </c>
      <c r="E61" s="15">
        <v>0.287435759022863</v>
      </c>
      <c r="F61" s="15">
        <v>-8.7068958835135106</v>
      </c>
      <c r="G61" s="15">
        <v>5.9332908051529E-2</v>
      </c>
      <c r="H61" s="12"/>
      <c r="I61" s="7">
        <v>40252</v>
      </c>
      <c r="J61" s="8" t="s">
        <v>21</v>
      </c>
      <c r="K61" s="13" t="s">
        <v>19</v>
      </c>
      <c r="L61" s="15">
        <v>-59.228958262428897</v>
      </c>
      <c r="M61" s="15">
        <v>1.27845741697582</v>
      </c>
      <c r="N61" s="15">
        <v>-9.2629045132720798</v>
      </c>
      <c r="O61" s="15">
        <v>0.101384417409713</v>
      </c>
      <c r="Q61" s="7">
        <v>40241</v>
      </c>
      <c r="R61" s="13">
        <v>12</v>
      </c>
      <c r="S61" s="14">
        <v>0.67708333333333337</v>
      </c>
      <c r="T61" s="33" t="s">
        <v>13</v>
      </c>
      <c r="U61" s="33"/>
      <c r="V61" s="15">
        <v>-57.831108861165902</v>
      </c>
      <c r="W61" s="15">
        <v>1.2989114400374699</v>
      </c>
      <c r="X61" s="15">
        <v>-9.0365590528727502</v>
      </c>
      <c r="Y61" s="15">
        <v>0.12820764485962699</v>
      </c>
    </row>
    <row r="62" spans="1:25" ht="16.5" thickBot="1" x14ac:dyDescent="0.3">
      <c r="A62" s="7">
        <v>40253</v>
      </c>
      <c r="B62" s="8" t="s">
        <v>21</v>
      </c>
      <c r="C62" s="7" t="s">
        <v>18</v>
      </c>
      <c r="D62" s="15">
        <v>-54.010015912528601</v>
      </c>
      <c r="E62" s="15">
        <v>0.68160750064126496</v>
      </c>
      <c r="F62" s="15">
        <v>-8.6316769564983193</v>
      </c>
      <c r="G62" s="15">
        <v>9.6010850981927701E-2</v>
      </c>
      <c r="H62" s="12"/>
      <c r="I62" s="7">
        <v>40253</v>
      </c>
      <c r="J62" s="8" t="s">
        <v>21</v>
      </c>
      <c r="K62" s="13" t="s">
        <v>19</v>
      </c>
      <c r="L62" s="15">
        <v>-59.782762960573102</v>
      </c>
      <c r="M62" s="15">
        <v>1.4405684348040599</v>
      </c>
      <c r="N62" s="15">
        <v>-9.1641624418285499</v>
      </c>
      <c r="O62" s="15">
        <v>0.142906270227766</v>
      </c>
      <c r="Q62" s="7">
        <v>40241</v>
      </c>
      <c r="R62" s="13">
        <v>13</v>
      </c>
      <c r="S62" s="14">
        <v>0.68402777777777779</v>
      </c>
      <c r="T62" s="33" t="s">
        <v>13</v>
      </c>
      <c r="U62" s="33"/>
      <c r="V62" s="15">
        <v>-58.678230664927298</v>
      </c>
      <c r="W62" s="15">
        <v>0.406761741723492</v>
      </c>
      <c r="X62" s="15">
        <v>-9.2478201729353202</v>
      </c>
      <c r="Y62" s="15">
        <v>0.123933860733226</v>
      </c>
    </row>
    <row r="63" spans="1:25" ht="16.5" thickBot="1" x14ac:dyDescent="0.3">
      <c r="A63" s="7">
        <v>40254</v>
      </c>
      <c r="B63" s="8" t="s">
        <v>21</v>
      </c>
      <c r="C63" s="7" t="s">
        <v>18</v>
      </c>
      <c r="D63" s="15">
        <v>-54.508583453484498</v>
      </c>
      <c r="E63" s="15">
        <v>0.54924388555193804</v>
      </c>
      <c r="F63" s="15">
        <v>-8.72458531236407</v>
      </c>
      <c r="G63" s="15">
        <v>5.5431890659484E-2</v>
      </c>
      <c r="H63" s="12"/>
      <c r="I63" s="7">
        <v>40254</v>
      </c>
      <c r="J63" s="8" t="s">
        <v>21</v>
      </c>
      <c r="K63" s="13" t="s">
        <v>19</v>
      </c>
      <c r="L63" s="15">
        <v>-59.592711572494601</v>
      </c>
      <c r="M63" s="15">
        <v>1.3192760431492301</v>
      </c>
      <c r="N63" s="15">
        <v>-9.0425935543918001</v>
      </c>
      <c r="O63" s="15">
        <v>0.20258611567572701</v>
      </c>
      <c r="Q63" s="7">
        <v>40241</v>
      </c>
      <c r="R63" s="13">
        <v>14</v>
      </c>
      <c r="S63" s="14">
        <v>0.68958333333333333</v>
      </c>
      <c r="T63" s="33" t="s">
        <v>13</v>
      </c>
      <c r="U63" s="33"/>
      <c r="V63" s="15">
        <v>-59.648524481698701</v>
      </c>
      <c r="W63" s="15">
        <v>0.82213966884266398</v>
      </c>
      <c r="X63" s="15">
        <v>-9.4172558591269198</v>
      </c>
      <c r="Y63" s="15">
        <v>0.10066458691974101</v>
      </c>
    </row>
    <row r="64" spans="1:25" ht="16.5" thickBot="1" x14ac:dyDescent="0.3">
      <c r="A64" s="7">
        <v>40255</v>
      </c>
      <c r="B64" s="8" t="s">
        <v>21</v>
      </c>
      <c r="C64" s="7" t="s">
        <v>18</v>
      </c>
      <c r="D64" s="15">
        <v>-55.151786629188599</v>
      </c>
      <c r="E64" s="15">
        <v>1.1942971614846101</v>
      </c>
      <c r="F64" s="15">
        <v>-8.8394303633647802</v>
      </c>
      <c r="G64" s="15">
        <v>0.12419104917455299</v>
      </c>
      <c r="H64" s="12"/>
      <c r="I64" s="7">
        <v>40255</v>
      </c>
      <c r="J64" s="8" t="s">
        <v>21</v>
      </c>
      <c r="K64" s="13" t="s">
        <v>19</v>
      </c>
      <c r="L64" s="15">
        <v>-57.848847725972803</v>
      </c>
      <c r="M64" s="15">
        <v>0.45048401717209702</v>
      </c>
      <c r="N64" s="15">
        <v>-8.8865684158767007</v>
      </c>
      <c r="O64" s="15">
        <v>0.100730636418389</v>
      </c>
      <c r="Q64" s="7">
        <v>40241</v>
      </c>
      <c r="R64" s="13">
        <v>16</v>
      </c>
      <c r="S64" s="14">
        <v>0.69652777777777775</v>
      </c>
      <c r="T64" s="33" t="s">
        <v>13</v>
      </c>
      <c r="U64" s="33"/>
      <c r="V64" s="15">
        <v>-64.549582128403401</v>
      </c>
      <c r="W64" s="15">
        <v>1.2305101172066499</v>
      </c>
      <c r="X64" s="15">
        <v>-10.0673528839176</v>
      </c>
      <c r="Y64" s="15">
        <v>0.14827533845044</v>
      </c>
    </row>
    <row r="65" spans="1:25" ht="16.5" thickBot="1" x14ac:dyDescent="0.3">
      <c r="A65" s="7">
        <v>40256</v>
      </c>
      <c r="B65" s="8" t="s">
        <v>21</v>
      </c>
      <c r="C65" s="7" t="s">
        <v>18</v>
      </c>
      <c r="D65" s="15">
        <v>-55.548159534024698</v>
      </c>
      <c r="E65" s="15">
        <v>1.12154034585247</v>
      </c>
      <c r="F65" s="15">
        <v>-8.6130083571949907</v>
      </c>
      <c r="G65" s="15">
        <v>0.110172081469865</v>
      </c>
      <c r="H65" s="12"/>
      <c r="I65" s="7">
        <v>40256</v>
      </c>
      <c r="J65" s="8" t="s">
        <v>21</v>
      </c>
      <c r="K65" s="13" t="s">
        <v>19</v>
      </c>
      <c r="L65" s="15">
        <v>-60.3216551635157</v>
      </c>
      <c r="M65" s="15">
        <v>1.1029177909174599</v>
      </c>
      <c r="N65" s="15">
        <v>-9.3859338937227204</v>
      </c>
      <c r="O65" s="15">
        <v>9.0958488989397401E-2</v>
      </c>
      <c r="Q65" s="41"/>
      <c r="R65" s="41"/>
      <c r="S65" s="41"/>
      <c r="T65" s="41"/>
      <c r="U65" s="41"/>
      <c r="V65" s="41"/>
      <c r="W65" s="41"/>
      <c r="X65" s="41"/>
      <c r="Y65" s="41"/>
    </row>
    <row r="66" spans="1:25" ht="16.5" thickBot="1" x14ac:dyDescent="0.3">
      <c r="A66" s="7">
        <v>40257</v>
      </c>
      <c r="B66" s="8" t="s">
        <v>22</v>
      </c>
      <c r="C66" s="7" t="s">
        <v>18</v>
      </c>
      <c r="D66" s="15">
        <v>-55.6429391142781</v>
      </c>
      <c r="E66" s="15">
        <v>1.8055405010777601</v>
      </c>
      <c r="F66" s="15">
        <v>-8.6309806459236995</v>
      </c>
      <c r="G66" s="15">
        <v>0.14359480202056901</v>
      </c>
      <c r="H66" s="12"/>
      <c r="I66" s="7">
        <v>40257</v>
      </c>
      <c r="J66" s="8" t="s">
        <v>22</v>
      </c>
      <c r="K66" s="13" t="s">
        <v>19</v>
      </c>
      <c r="L66" s="15">
        <v>-59.532967565356103</v>
      </c>
      <c r="M66" s="15">
        <v>0.49546012622365898</v>
      </c>
      <c r="N66" s="15">
        <v>-9.1950049845386808</v>
      </c>
      <c r="O66" s="15">
        <v>0.13759816167314001</v>
      </c>
      <c r="Q66" s="7">
        <v>40245</v>
      </c>
      <c r="R66" s="13">
        <v>2</v>
      </c>
      <c r="S66" s="14">
        <v>0.61458333333333337</v>
      </c>
      <c r="T66" s="33" t="s">
        <v>13</v>
      </c>
      <c r="U66" s="33"/>
      <c r="V66" s="15">
        <v>-55.875192499408001</v>
      </c>
      <c r="W66" s="15">
        <v>0.88509403025772704</v>
      </c>
      <c r="X66" s="15">
        <v>-9.0483017916722606</v>
      </c>
      <c r="Y66" s="15">
        <v>0.12677556590300701</v>
      </c>
    </row>
    <row r="67" spans="1:25" ht="16.5" thickBot="1" x14ac:dyDescent="0.3">
      <c r="A67" s="7">
        <v>40258</v>
      </c>
      <c r="B67" s="8" t="s">
        <v>22</v>
      </c>
      <c r="C67" s="7" t="s">
        <v>18</v>
      </c>
      <c r="D67" s="15">
        <v>-55.237587159444402</v>
      </c>
      <c r="E67" s="15">
        <v>1.01809110181674</v>
      </c>
      <c r="F67" s="15">
        <v>-8.7516517273878698</v>
      </c>
      <c r="G67" s="15">
        <v>0.111677559069259</v>
      </c>
      <c r="H67" s="12"/>
      <c r="I67" s="7">
        <v>40258</v>
      </c>
      <c r="J67" s="8" t="s">
        <v>22</v>
      </c>
      <c r="K67" s="13" t="s">
        <v>19</v>
      </c>
      <c r="L67" s="15">
        <v>-60.261116243401098</v>
      </c>
      <c r="M67" s="15">
        <v>1.0772139758108501</v>
      </c>
      <c r="N67" s="15">
        <v>-9.1552815202118705</v>
      </c>
      <c r="O67" s="15">
        <v>0.14553929876768101</v>
      </c>
      <c r="Q67" s="7">
        <v>40245</v>
      </c>
      <c r="R67" s="13">
        <v>3</v>
      </c>
      <c r="S67" s="14">
        <v>0.61805555555555558</v>
      </c>
      <c r="T67" s="33" t="s">
        <v>13</v>
      </c>
      <c r="U67" s="33"/>
      <c r="V67" s="15">
        <v>-53.517460654028802</v>
      </c>
      <c r="W67" s="15">
        <v>0.19777158199164299</v>
      </c>
      <c r="X67" s="15">
        <v>-8.7045150114373708</v>
      </c>
      <c r="Y67" s="15">
        <v>4.7262765886738403E-2</v>
      </c>
    </row>
    <row r="68" spans="1:25" ht="16.5" thickBot="1" x14ac:dyDescent="0.3">
      <c r="A68" s="7">
        <v>40259</v>
      </c>
      <c r="B68" s="8" t="s">
        <v>22</v>
      </c>
      <c r="C68" s="7" t="s">
        <v>18</v>
      </c>
      <c r="D68" s="15">
        <v>-55.136037609172902</v>
      </c>
      <c r="E68" s="15">
        <v>1.39524631099858</v>
      </c>
      <c r="F68" s="15">
        <v>-8.8363782313947201</v>
      </c>
      <c r="G68" s="15">
        <v>0.13245092138391201</v>
      </c>
      <c r="H68" s="12"/>
      <c r="I68" s="7">
        <v>40259</v>
      </c>
      <c r="J68" s="8" t="s">
        <v>22</v>
      </c>
      <c r="K68" s="13" t="s">
        <v>19</v>
      </c>
      <c r="L68" s="15">
        <v>-59.812148597016098</v>
      </c>
      <c r="M68" s="15">
        <v>0.686289403332487</v>
      </c>
      <c r="N68" s="15">
        <v>-9.1118790957117994</v>
      </c>
      <c r="O68" s="15">
        <v>0.11124765579187899</v>
      </c>
      <c r="Q68" s="7">
        <v>40245</v>
      </c>
      <c r="R68" s="13">
        <v>4</v>
      </c>
      <c r="S68" s="14">
        <v>0.62430555555555556</v>
      </c>
      <c r="T68" s="33" t="s">
        <v>13</v>
      </c>
      <c r="U68" s="33"/>
      <c r="V68" s="15">
        <v>-59.305845055594503</v>
      </c>
      <c r="W68" s="15">
        <v>0.33093886151854202</v>
      </c>
      <c r="X68" s="15">
        <v>-9.3263918926946907</v>
      </c>
      <c r="Y68" s="15">
        <v>6.8171048244133697E-2</v>
      </c>
    </row>
    <row r="69" spans="1:25" ht="16.5" thickBot="1" x14ac:dyDescent="0.3">
      <c r="A69" s="7">
        <v>40260</v>
      </c>
      <c r="B69" s="8" t="s">
        <v>22</v>
      </c>
      <c r="C69" s="7" t="s">
        <v>18</v>
      </c>
      <c r="D69" s="15">
        <v>-55.291744431058397</v>
      </c>
      <c r="E69" s="15">
        <v>1.2828540787179901</v>
      </c>
      <c r="F69" s="15">
        <v>-8.9615138509395305</v>
      </c>
      <c r="G69" s="15">
        <v>0.16339790392942599</v>
      </c>
      <c r="H69" s="12"/>
      <c r="I69" s="7">
        <v>40260</v>
      </c>
      <c r="J69" s="8" t="s">
        <v>22</v>
      </c>
      <c r="K69" s="13" t="s">
        <v>19</v>
      </c>
      <c r="L69" s="15">
        <v>-59.432069365165098</v>
      </c>
      <c r="M69" s="15">
        <v>0.98536256056997296</v>
      </c>
      <c r="N69" s="15">
        <v>-9.1219650662602891</v>
      </c>
      <c r="O69" s="15">
        <v>0.12571679832414501</v>
      </c>
      <c r="Q69" s="7">
        <v>40245</v>
      </c>
      <c r="R69" s="13">
        <v>5</v>
      </c>
      <c r="S69" s="14">
        <v>0.62847222222222221</v>
      </c>
      <c r="T69" s="33" t="s">
        <v>13</v>
      </c>
      <c r="U69" s="33"/>
      <c r="V69" s="15">
        <v>-63.683978131654797</v>
      </c>
      <c r="W69" s="15">
        <v>0.69619105497088696</v>
      </c>
      <c r="X69" s="15">
        <v>-9.9785912368411402</v>
      </c>
      <c r="Y69" s="15">
        <v>0.12699870595072699</v>
      </c>
    </row>
    <row r="70" spans="1:25" ht="16.5" thickBot="1" x14ac:dyDescent="0.3">
      <c r="A70" s="7">
        <v>40261</v>
      </c>
      <c r="B70" s="8" t="s">
        <v>22</v>
      </c>
      <c r="C70" s="7" t="s">
        <v>18</v>
      </c>
      <c r="D70" s="15">
        <v>-56.049137315364</v>
      </c>
      <c r="E70" s="15">
        <v>1.37851722247639</v>
      </c>
      <c r="F70" s="15">
        <v>-8.8967137721268195</v>
      </c>
      <c r="G70" s="15">
        <v>0.158567678730057</v>
      </c>
      <c r="H70" s="12"/>
      <c r="I70" s="7">
        <v>40261</v>
      </c>
      <c r="J70" s="8" t="s">
        <v>22</v>
      </c>
      <c r="K70" s="13" t="s">
        <v>19</v>
      </c>
      <c r="L70" s="15">
        <v>-59.569472569445701</v>
      </c>
      <c r="M70" s="15">
        <v>1.5773622081579399</v>
      </c>
      <c r="N70" s="15">
        <v>-9.1642250326494299</v>
      </c>
      <c r="O70" s="15">
        <v>0.16816491989044399</v>
      </c>
      <c r="Q70" s="7">
        <v>40245</v>
      </c>
      <c r="R70" s="13">
        <v>7</v>
      </c>
      <c r="S70" s="14">
        <v>0.6333333333333333</v>
      </c>
      <c r="T70" s="33" t="s">
        <v>13</v>
      </c>
      <c r="U70" s="33"/>
      <c r="V70" s="15">
        <v>-59.219049244826103</v>
      </c>
      <c r="W70" s="15">
        <v>0.59381835667901195</v>
      </c>
      <c r="X70" s="15">
        <v>-9.1720523843743802</v>
      </c>
      <c r="Y70" s="15">
        <v>9.2617810493567695E-2</v>
      </c>
    </row>
    <row r="71" spans="1:25" ht="16.5" thickBot="1" x14ac:dyDescent="0.3">
      <c r="A71" s="7">
        <v>40262</v>
      </c>
      <c r="B71" s="8" t="s">
        <v>22</v>
      </c>
      <c r="C71" s="7" t="s">
        <v>18</v>
      </c>
      <c r="D71" s="15">
        <v>-56.351639405527898</v>
      </c>
      <c r="E71" s="15">
        <v>0.74089731268067105</v>
      </c>
      <c r="F71" s="15">
        <v>-8.8755526679777006</v>
      </c>
      <c r="G71" s="15">
        <v>6.7458503608463602E-2</v>
      </c>
      <c r="H71" s="12"/>
      <c r="I71" s="7">
        <v>40262</v>
      </c>
      <c r="J71" s="8" t="s">
        <v>22</v>
      </c>
      <c r="K71" s="13" t="s">
        <v>19</v>
      </c>
      <c r="L71" s="15">
        <v>-59.2422912422279</v>
      </c>
      <c r="M71" s="15">
        <v>1.1438829156595001</v>
      </c>
      <c r="N71" s="15">
        <v>-9.4046543286490003</v>
      </c>
      <c r="O71" s="15">
        <v>0.116651733945755</v>
      </c>
      <c r="Q71" s="7">
        <v>40245</v>
      </c>
      <c r="R71" s="13">
        <v>7</v>
      </c>
      <c r="S71" s="14">
        <v>0.63750000000000007</v>
      </c>
      <c r="T71" s="33" t="s">
        <v>13</v>
      </c>
      <c r="U71" s="33"/>
      <c r="V71" s="15">
        <v>-59.889462790773102</v>
      </c>
      <c r="W71" s="15">
        <v>1.77032446375802</v>
      </c>
      <c r="X71" s="15">
        <v>-8.9496337786382298</v>
      </c>
      <c r="Y71" s="15">
        <v>0.20597249831341399</v>
      </c>
    </row>
    <row r="72" spans="1:25" ht="16.5" thickBot="1" x14ac:dyDescent="0.3">
      <c r="A72" s="7">
        <v>40263</v>
      </c>
      <c r="B72" s="8" t="s">
        <v>22</v>
      </c>
      <c r="C72" s="7" t="s">
        <v>18</v>
      </c>
      <c r="D72" s="15">
        <v>-55.236949631698302</v>
      </c>
      <c r="E72" s="15">
        <v>0.80355427975886695</v>
      </c>
      <c r="F72" s="15">
        <v>-8.63889284227918</v>
      </c>
      <c r="G72" s="15">
        <v>0.104202539496991</v>
      </c>
      <c r="H72" s="12"/>
      <c r="I72" s="7">
        <v>40263</v>
      </c>
      <c r="J72" s="8" t="s">
        <v>22</v>
      </c>
      <c r="K72" s="13" t="s">
        <v>19</v>
      </c>
      <c r="L72" s="15">
        <v>-58.776331202951098</v>
      </c>
      <c r="M72" s="15">
        <v>1.58494339159965</v>
      </c>
      <c r="N72" s="15">
        <v>-9.4200008794574899</v>
      </c>
      <c r="O72" s="15">
        <v>0.112696281646941</v>
      </c>
      <c r="Q72" s="7">
        <v>40245</v>
      </c>
      <c r="R72" s="13">
        <v>8</v>
      </c>
      <c r="S72" s="14">
        <v>0.64583333333333337</v>
      </c>
      <c r="T72" s="33" t="s">
        <v>13</v>
      </c>
      <c r="U72" s="33"/>
      <c r="V72" s="15">
        <v>-56.526855193941202</v>
      </c>
      <c r="W72" s="15">
        <v>0.86696682262376401</v>
      </c>
      <c r="X72" s="15">
        <v>-9.0347651939232492</v>
      </c>
      <c r="Y72" s="15">
        <v>0.13603636809045899</v>
      </c>
    </row>
    <row r="73" spans="1:25" ht="16.5" thickBot="1" x14ac:dyDescent="0.3">
      <c r="A73" s="7">
        <v>40264</v>
      </c>
      <c r="B73" s="8" t="s">
        <v>22</v>
      </c>
      <c r="C73" s="7" t="s">
        <v>18</v>
      </c>
      <c r="D73" s="15">
        <v>-55.616111790823901</v>
      </c>
      <c r="E73" s="15">
        <v>1.1536137248034499</v>
      </c>
      <c r="F73" s="15">
        <v>-8.8768287297421899</v>
      </c>
      <c r="G73" s="15">
        <v>9.4428570572988396E-2</v>
      </c>
      <c r="H73" s="12"/>
      <c r="I73" s="7">
        <v>40264</v>
      </c>
      <c r="J73" s="8" t="s">
        <v>22</v>
      </c>
      <c r="K73" s="13" t="s">
        <v>19</v>
      </c>
      <c r="L73" s="15">
        <v>-58.766091417538298</v>
      </c>
      <c r="M73" s="15">
        <v>1.1162835978226999</v>
      </c>
      <c r="N73" s="15">
        <v>-9.1464737402630796</v>
      </c>
      <c r="O73" s="15">
        <v>9.82860973677845E-2</v>
      </c>
      <c r="Q73" s="7">
        <v>40245</v>
      </c>
      <c r="R73" s="13">
        <v>10</v>
      </c>
      <c r="S73" s="14">
        <v>0.66180555555555554</v>
      </c>
      <c r="T73" s="33" t="s">
        <v>13</v>
      </c>
      <c r="U73" s="33"/>
      <c r="V73" s="15">
        <v>-61.407392597742003</v>
      </c>
      <c r="W73" s="15">
        <v>2.02748824664488</v>
      </c>
      <c r="X73" s="15">
        <v>-9.5668017271802306</v>
      </c>
      <c r="Y73" s="15">
        <v>0.15002542610278899</v>
      </c>
    </row>
    <row r="74" spans="1:25" ht="16.5" thickBot="1" x14ac:dyDescent="0.3">
      <c r="A74" s="7">
        <v>40265</v>
      </c>
      <c r="B74" s="8" t="s">
        <v>22</v>
      </c>
      <c r="C74" s="7" t="s">
        <v>18</v>
      </c>
      <c r="D74" s="15">
        <v>-55.322935316848202</v>
      </c>
      <c r="E74" s="15">
        <v>1.46302658721183</v>
      </c>
      <c r="F74" s="15">
        <v>-8.5222828391488292</v>
      </c>
      <c r="G74" s="15">
        <v>9.7637462926727397E-2</v>
      </c>
      <c r="H74" s="12"/>
      <c r="I74" s="7">
        <v>40265</v>
      </c>
      <c r="J74" s="8" t="s">
        <v>22</v>
      </c>
      <c r="K74" s="13" t="s">
        <v>19</v>
      </c>
      <c r="L74" s="15">
        <v>-59.273506832306097</v>
      </c>
      <c r="M74" s="15">
        <v>0.71199531906961799</v>
      </c>
      <c r="N74" s="15">
        <v>-9.0858733565033294</v>
      </c>
      <c r="O74" s="15">
        <v>5.5164811158762199E-2</v>
      </c>
      <c r="Q74" s="7">
        <v>40245</v>
      </c>
      <c r="R74" s="13">
        <v>11</v>
      </c>
      <c r="S74" s="14">
        <v>0.66875000000000007</v>
      </c>
      <c r="T74" s="33" t="s">
        <v>13</v>
      </c>
      <c r="U74" s="33"/>
      <c r="V74" s="15">
        <v>-56.398511399925397</v>
      </c>
      <c r="W74" s="15">
        <v>0.112272539738937</v>
      </c>
      <c r="X74" s="15">
        <v>-8.9551870477683906</v>
      </c>
      <c r="Y74" s="15">
        <v>2.07443981840775E-2</v>
      </c>
    </row>
    <row r="75" spans="1:25" ht="16.5" thickBot="1" x14ac:dyDescent="0.3">
      <c r="A75" s="7">
        <v>40266</v>
      </c>
      <c r="B75" s="8" t="s">
        <v>22</v>
      </c>
      <c r="C75" s="7" t="s">
        <v>18</v>
      </c>
      <c r="D75" s="15">
        <v>-56.3690865658725</v>
      </c>
      <c r="E75" s="15">
        <v>1.10098499408393</v>
      </c>
      <c r="F75" s="15">
        <v>-8.7245725484120005</v>
      </c>
      <c r="G75" s="15">
        <v>0.120491732911313</v>
      </c>
      <c r="H75" s="12"/>
      <c r="I75" s="7">
        <v>40266</v>
      </c>
      <c r="J75" s="8" t="s">
        <v>22</v>
      </c>
      <c r="K75" s="13" t="s">
        <v>19</v>
      </c>
      <c r="L75" s="15">
        <v>-58.030010129211902</v>
      </c>
      <c r="M75" s="15">
        <v>0.68069626866051902</v>
      </c>
      <c r="N75" s="15">
        <v>-9.0329267646212692</v>
      </c>
      <c r="O75" s="15">
        <v>0.18672220770970899</v>
      </c>
      <c r="Q75" s="7">
        <v>40245</v>
      </c>
      <c r="R75" s="13">
        <v>13</v>
      </c>
      <c r="S75" s="14">
        <v>0.68125000000000002</v>
      </c>
      <c r="T75" s="33" t="s">
        <v>13</v>
      </c>
      <c r="U75" s="33"/>
      <c r="V75" s="15">
        <v>-58.125392577878202</v>
      </c>
      <c r="W75" s="15">
        <v>0.815231433291422</v>
      </c>
      <c r="X75" s="15">
        <v>-9.1414348089064106</v>
      </c>
      <c r="Y75" s="15">
        <v>0.12347841656172</v>
      </c>
    </row>
    <row r="76" spans="1:25" ht="16.5" thickBot="1" x14ac:dyDescent="0.3">
      <c r="A76" s="7">
        <v>40267</v>
      </c>
      <c r="B76" s="8" t="s">
        <v>22</v>
      </c>
      <c r="C76" s="7" t="s">
        <v>18</v>
      </c>
      <c r="D76" s="15">
        <v>-56.472410188330002</v>
      </c>
      <c r="E76" s="15">
        <v>1.6348988288585899</v>
      </c>
      <c r="F76" s="15">
        <v>-8.9151105826772206</v>
      </c>
      <c r="G76" s="15">
        <v>0.13641333031369199</v>
      </c>
      <c r="H76" s="12"/>
      <c r="I76" s="7">
        <v>40267</v>
      </c>
      <c r="J76" s="8" t="s">
        <v>22</v>
      </c>
      <c r="K76" s="13" t="s">
        <v>19</v>
      </c>
      <c r="L76" s="15">
        <v>-58.893515819883397</v>
      </c>
      <c r="M76" s="15">
        <v>1.1447392481219201</v>
      </c>
      <c r="N76" s="15">
        <v>-9.0948336962322305</v>
      </c>
      <c r="O76" s="15">
        <v>0.16817383350505399</v>
      </c>
      <c r="Q76" s="7">
        <v>40245</v>
      </c>
      <c r="R76" s="13">
        <v>14</v>
      </c>
      <c r="S76" s="14">
        <v>0.68680555555555556</v>
      </c>
      <c r="T76" s="33" t="s">
        <v>13</v>
      </c>
      <c r="U76" s="33"/>
      <c r="V76" s="15">
        <v>-60.2448586779716</v>
      </c>
      <c r="W76" s="15">
        <v>1.09323336083467</v>
      </c>
      <c r="X76" s="15">
        <v>-9.6753391823731096</v>
      </c>
      <c r="Y76" s="15">
        <v>0.102966771127323</v>
      </c>
    </row>
    <row r="77" spans="1:25" ht="16.5" thickBot="1" x14ac:dyDescent="0.3">
      <c r="A77" s="7">
        <v>40268</v>
      </c>
      <c r="B77" s="8" t="s">
        <v>22</v>
      </c>
      <c r="C77" s="7" t="s">
        <v>18</v>
      </c>
      <c r="D77" s="15">
        <v>-56.821303560869197</v>
      </c>
      <c r="E77" s="15">
        <v>0.69871889182507496</v>
      </c>
      <c r="F77" s="15">
        <v>-8.9699812385507602</v>
      </c>
      <c r="G77" s="15">
        <v>9.9543723544346097E-2</v>
      </c>
      <c r="H77" s="12"/>
      <c r="I77" s="7">
        <v>40268</v>
      </c>
      <c r="J77" s="8" t="s">
        <v>22</v>
      </c>
      <c r="K77" s="13" t="s">
        <v>19</v>
      </c>
      <c r="L77" s="15">
        <v>-58.913750824669101</v>
      </c>
      <c r="M77" s="15">
        <v>0.54731230576907297</v>
      </c>
      <c r="N77" s="15">
        <v>-9.0858281336971292</v>
      </c>
      <c r="O77" s="15">
        <v>0.14617972500494</v>
      </c>
      <c r="Q77" s="7">
        <v>40245</v>
      </c>
      <c r="R77" s="13">
        <v>16</v>
      </c>
      <c r="S77" s="14">
        <v>0.69097222222222221</v>
      </c>
      <c r="T77" s="33" t="s">
        <v>13</v>
      </c>
      <c r="U77" s="33"/>
      <c r="V77" s="15">
        <v>-64.504751601408202</v>
      </c>
      <c r="W77" s="15">
        <v>0.886170058400926</v>
      </c>
      <c r="X77" s="15">
        <v>-10.065537376889001</v>
      </c>
      <c r="Y77" s="15">
        <v>0.10352753439692899</v>
      </c>
    </row>
    <row r="78" spans="1:25" ht="16.5" thickBot="1" x14ac:dyDescent="0.3">
      <c r="A78" s="7">
        <v>40269</v>
      </c>
      <c r="B78" s="8" t="s">
        <v>22</v>
      </c>
      <c r="C78" s="7" t="s">
        <v>18</v>
      </c>
      <c r="D78" s="15">
        <v>-56.167128487358298</v>
      </c>
      <c r="E78" s="15">
        <v>1.34245799147511</v>
      </c>
      <c r="F78" s="15">
        <v>-8.9214908914996691</v>
      </c>
      <c r="G78" s="15">
        <v>0.11795118696969201</v>
      </c>
      <c r="H78" s="12"/>
      <c r="I78" s="7">
        <v>40269</v>
      </c>
      <c r="J78" s="8" t="s">
        <v>22</v>
      </c>
      <c r="K78" s="13" t="s">
        <v>19</v>
      </c>
      <c r="L78" s="15">
        <v>-58.823536428332901</v>
      </c>
      <c r="M78" s="15">
        <v>0.94830010965051803</v>
      </c>
      <c r="N78" s="15">
        <v>-9.0639574818263196</v>
      </c>
      <c r="O78" s="15">
        <v>0.20168258795510799</v>
      </c>
      <c r="Q78" s="41"/>
      <c r="R78" s="41"/>
      <c r="S78" s="41"/>
      <c r="T78" s="41"/>
      <c r="U78" s="41"/>
      <c r="V78" s="41"/>
      <c r="W78" s="41"/>
      <c r="X78" s="41"/>
      <c r="Y78" s="41"/>
    </row>
    <row r="79" spans="1:25" ht="16.5" thickBot="1" x14ac:dyDescent="0.3">
      <c r="A79" s="7">
        <v>40270</v>
      </c>
      <c r="B79" s="8" t="s">
        <v>22</v>
      </c>
      <c r="C79" s="7" t="s">
        <v>18</v>
      </c>
      <c r="D79" s="15">
        <v>-56.548903294707401</v>
      </c>
      <c r="E79" s="15">
        <v>1.00271573049841</v>
      </c>
      <c r="F79" s="15">
        <v>-8.9541013944274006</v>
      </c>
      <c r="G79" s="15">
        <v>0.13141297348746001</v>
      </c>
      <c r="H79" s="12"/>
      <c r="I79" s="7">
        <v>40270</v>
      </c>
      <c r="J79" s="8" t="s">
        <v>22</v>
      </c>
      <c r="K79" s="13" t="s">
        <v>19</v>
      </c>
      <c r="L79" s="15">
        <v>-58.589147622898501</v>
      </c>
      <c r="M79" s="15">
        <v>0.44304765166911397</v>
      </c>
      <c r="N79" s="15">
        <v>-9.0150701423503392</v>
      </c>
      <c r="O79" s="15">
        <v>0.125243698544108</v>
      </c>
      <c r="Q79" s="7">
        <v>40256</v>
      </c>
      <c r="R79" s="13">
        <v>2</v>
      </c>
      <c r="S79" s="14">
        <v>0.65277777777777779</v>
      </c>
      <c r="T79" s="33" t="s">
        <v>13</v>
      </c>
      <c r="U79" s="33"/>
      <c r="V79" s="15">
        <v>-54.180357427942397</v>
      </c>
      <c r="W79" s="15">
        <v>0.78607860929611195</v>
      </c>
      <c r="X79" s="15">
        <v>-9.1492316502393596</v>
      </c>
      <c r="Y79" s="15">
        <v>5.5397294610668099E-2</v>
      </c>
    </row>
    <row r="80" spans="1:25" ht="16.5" thickBot="1" x14ac:dyDescent="0.3">
      <c r="A80" s="7">
        <v>40271</v>
      </c>
      <c r="B80" s="8" t="s">
        <v>22</v>
      </c>
      <c r="C80" s="7" t="s">
        <v>18</v>
      </c>
      <c r="D80" s="15">
        <v>-56.177402341068102</v>
      </c>
      <c r="E80" s="15">
        <v>0.70753921808853204</v>
      </c>
      <c r="F80" s="15">
        <v>-8.7181634136826496</v>
      </c>
      <c r="G80" s="15">
        <v>0.11178628502889</v>
      </c>
      <c r="H80" s="12"/>
      <c r="I80" s="7">
        <v>40271</v>
      </c>
      <c r="J80" s="8" t="s">
        <v>22</v>
      </c>
      <c r="K80" s="13" t="s">
        <v>19</v>
      </c>
      <c r="L80" s="15">
        <v>-57.950901846949797</v>
      </c>
      <c r="M80" s="15">
        <v>1.03479734062858</v>
      </c>
      <c r="N80" s="15">
        <v>-9.0313659221756506</v>
      </c>
      <c r="O80" s="15">
        <v>3.42639944287483E-2</v>
      </c>
      <c r="Q80" s="7">
        <v>40256</v>
      </c>
      <c r="R80" s="13">
        <v>3</v>
      </c>
      <c r="S80" s="14">
        <v>0.65763888888888888</v>
      </c>
      <c r="T80" s="33" t="s">
        <v>13</v>
      </c>
      <c r="U80" s="33"/>
      <c r="V80" s="15">
        <v>-52.875349037755498</v>
      </c>
      <c r="W80" s="15">
        <v>0.622373972311419</v>
      </c>
      <c r="X80" s="15">
        <v>-8.5910007233787002</v>
      </c>
      <c r="Y80" s="15">
        <v>0.25104798541589401</v>
      </c>
    </row>
    <row r="81" spans="1:25" ht="16.5" thickBot="1" x14ac:dyDescent="0.3">
      <c r="A81" s="7">
        <v>40272</v>
      </c>
      <c r="B81" s="8" t="s">
        <v>22</v>
      </c>
      <c r="C81" s="7" t="s">
        <v>18</v>
      </c>
      <c r="D81" s="15">
        <v>-55.440220278274197</v>
      </c>
      <c r="E81" s="15">
        <v>0.50666465932115501</v>
      </c>
      <c r="F81" s="15">
        <v>-8.6335628352554696</v>
      </c>
      <c r="G81" s="15">
        <v>5.95739329688319E-2</v>
      </c>
      <c r="H81" s="12"/>
      <c r="I81" s="7">
        <v>40272</v>
      </c>
      <c r="J81" s="8" t="s">
        <v>22</v>
      </c>
      <c r="K81" s="13" t="s">
        <v>19</v>
      </c>
      <c r="L81" s="15">
        <v>-60.194457860898801</v>
      </c>
      <c r="M81" s="15">
        <v>1.68727070193967</v>
      </c>
      <c r="N81" s="15">
        <v>-9.1053793766244002</v>
      </c>
      <c r="O81" s="15">
        <v>0.20057421074402099</v>
      </c>
      <c r="Q81" s="7">
        <v>40256</v>
      </c>
      <c r="R81" s="13">
        <v>4</v>
      </c>
      <c r="S81" s="14">
        <v>0.66180555555555554</v>
      </c>
      <c r="T81" s="33" t="s">
        <v>13</v>
      </c>
      <c r="U81" s="33"/>
      <c r="V81" s="15">
        <v>-59.514468745116702</v>
      </c>
      <c r="W81" s="15">
        <v>0.908024693379894</v>
      </c>
      <c r="X81" s="15">
        <v>-9.1959740239380494</v>
      </c>
      <c r="Y81" s="15">
        <v>5.0153566784531797E-2</v>
      </c>
    </row>
    <row r="82" spans="1:25" ht="16.5" thickBot="1" x14ac:dyDescent="0.3">
      <c r="A82" s="7">
        <v>40273</v>
      </c>
      <c r="B82" s="8" t="s">
        <v>22</v>
      </c>
      <c r="C82" s="7" t="s">
        <v>18</v>
      </c>
      <c r="D82" s="15">
        <v>-55.354089040696898</v>
      </c>
      <c r="E82" s="15">
        <v>0.54514217513987395</v>
      </c>
      <c r="F82" s="15">
        <v>-8.4182159083501293</v>
      </c>
      <c r="G82" s="15">
        <v>4.4007317605750801E-2</v>
      </c>
      <c r="H82" s="12"/>
      <c r="I82" s="7">
        <v>40273</v>
      </c>
      <c r="J82" s="8" t="s">
        <v>22</v>
      </c>
      <c r="K82" s="13" t="s">
        <v>19</v>
      </c>
      <c r="L82" s="15">
        <v>-58.517328959002597</v>
      </c>
      <c r="M82" s="15">
        <v>1.0827585533784301</v>
      </c>
      <c r="N82" s="15">
        <v>-8.9296679699802208</v>
      </c>
      <c r="O82" s="15">
        <v>0.14622119817513199</v>
      </c>
      <c r="Q82" s="7">
        <v>40256</v>
      </c>
      <c r="R82" s="13">
        <v>5</v>
      </c>
      <c r="S82" s="14">
        <v>0.66527777777777775</v>
      </c>
      <c r="T82" s="33" t="s">
        <v>13</v>
      </c>
      <c r="U82" s="33"/>
      <c r="V82" s="15">
        <v>-67.5252304185002</v>
      </c>
      <c r="W82" s="15">
        <v>0.42482070083061502</v>
      </c>
      <c r="X82" s="15">
        <v>-10.2624968638323</v>
      </c>
      <c r="Y82" s="15">
        <v>3.8375465013702502E-2</v>
      </c>
    </row>
    <row r="83" spans="1:25" ht="16.5" thickBot="1" x14ac:dyDescent="0.3">
      <c r="A83" s="7">
        <v>40274</v>
      </c>
      <c r="B83" s="8" t="s">
        <v>22</v>
      </c>
      <c r="C83" s="7" t="s">
        <v>18</v>
      </c>
      <c r="D83" s="15">
        <v>-55.392932539996401</v>
      </c>
      <c r="E83" s="15">
        <v>0.43615781783959201</v>
      </c>
      <c r="F83" s="15">
        <v>-8.3746337921906804</v>
      </c>
      <c r="G83" s="15">
        <v>4.2898134661646201E-2</v>
      </c>
      <c r="H83" s="12"/>
      <c r="I83" s="7">
        <v>40274</v>
      </c>
      <c r="J83" s="8" t="s">
        <v>22</v>
      </c>
      <c r="K83" s="13" t="s">
        <v>19</v>
      </c>
      <c r="L83" s="15">
        <v>-58.9357709395359</v>
      </c>
      <c r="M83" s="15">
        <v>0.98886084953383102</v>
      </c>
      <c r="N83" s="15">
        <v>-8.9564066622957306</v>
      </c>
      <c r="O83" s="15">
        <v>0.14602148781820901</v>
      </c>
      <c r="Q83" s="7">
        <v>40256</v>
      </c>
      <c r="R83" s="13">
        <v>6</v>
      </c>
      <c r="S83" s="14">
        <v>0.66875000000000007</v>
      </c>
      <c r="T83" s="33" t="s">
        <v>13</v>
      </c>
      <c r="U83" s="33"/>
      <c r="V83" s="15">
        <v>-59.532017079145</v>
      </c>
      <c r="W83" s="15">
        <v>0.80712935810264597</v>
      </c>
      <c r="X83" s="15">
        <v>-9.1119145758602507</v>
      </c>
      <c r="Y83" s="15">
        <v>0.25565365805052398</v>
      </c>
    </row>
    <row r="84" spans="1:25" ht="16.5" thickBot="1" x14ac:dyDescent="0.3">
      <c r="A84" s="7">
        <v>40275</v>
      </c>
      <c r="B84" s="8" t="s">
        <v>22</v>
      </c>
      <c r="C84" s="7" t="s">
        <v>18</v>
      </c>
      <c r="D84" s="15">
        <v>-56.218705054844101</v>
      </c>
      <c r="E84" s="15">
        <v>1.6093207908040399</v>
      </c>
      <c r="F84" s="15">
        <v>-8.9231489682660499</v>
      </c>
      <c r="G84" s="15">
        <v>0.16143627197883301</v>
      </c>
      <c r="H84" s="12"/>
      <c r="I84" s="7">
        <v>40275</v>
      </c>
      <c r="J84" s="8" t="s">
        <v>22</v>
      </c>
      <c r="K84" s="13" t="s">
        <v>19</v>
      </c>
      <c r="L84" s="15">
        <v>-59.121465071459298</v>
      </c>
      <c r="M84" s="15">
        <v>0.63259079817614605</v>
      </c>
      <c r="N84" s="15">
        <v>-9.0047909626758802</v>
      </c>
      <c r="O84" s="15">
        <v>6.5553883866637103E-2</v>
      </c>
      <c r="Q84" s="7">
        <v>40256</v>
      </c>
      <c r="R84" s="13">
        <v>7</v>
      </c>
      <c r="S84" s="14">
        <v>0.67222222222222217</v>
      </c>
      <c r="T84" s="33" t="s">
        <v>13</v>
      </c>
      <c r="U84" s="33"/>
      <c r="V84" s="15">
        <v>-59.749666163116103</v>
      </c>
      <c r="W84" s="15">
        <v>0.47556117217199201</v>
      </c>
      <c r="X84" s="15">
        <v>-9.2102757833468694</v>
      </c>
      <c r="Y84" s="15">
        <v>0.20710134711310699</v>
      </c>
    </row>
    <row r="85" spans="1:25" ht="16.5" thickBot="1" x14ac:dyDescent="0.3">
      <c r="A85" s="7">
        <v>40276</v>
      </c>
      <c r="B85" s="8" t="s">
        <v>22</v>
      </c>
      <c r="C85" s="7" t="s">
        <v>18</v>
      </c>
      <c r="D85" s="39" t="s">
        <v>14</v>
      </c>
      <c r="E85" s="39"/>
      <c r="F85" s="39"/>
      <c r="G85" s="39"/>
      <c r="H85" s="12"/>
      <c r="I85" s="7">
        <v>40276</v>
      </c>
      <c r="J85" s="8" t="s">
        <v>22</v>
      </c>
      <c r="K85" s="13" t="s">
        <v>19</v>
      </c>
      <c r="L85" s="15">
        <v>-59.386770017467299</v>
      </c>
      <c r="M85" s="15">
        <v>0.95281493531158501</v>
      </c>
      <c r="N85" s="15">
        <v>-9.1356692301999907</v>
      </c>
      <c r="O85" s="15">
        <v>0.13585559799462199</v>
      </c>
      <c r="Q85" s="7">
        <v>40256</v>
      </c>
      <c r="R85" s="13">
        <v>8</v>
      </c>
      <c r="S85" s="14">
        <v>0.67708333333333337</v>
      </c>
      <c r="T85" s="33" t="s">
        <v>13</v>
      </c>
      <c r="U85" s="33"/>
      <c r="V85" s="15">
        <v>-61.517938996452799</v>
      </c>
      <c r="W85" s="15">
        <v>0.59781554334411402</v>
      </c>
      <c r="X85" s="15">
        <v>-9.7942224339518607</v>
      </c>
      <c r="Y85" s="15">
        <v>0.19692712359577499</v>
      </c>
    </row>
    <row r="86" spans="1:25" ht="16.5" thickBot="1" x14ac:dyDescent="0.3">
      <c r="A86" s="7">
        <v>40277</v>
      </c>
      <c r="B86" s="8" t="s">
        <v>22</v>
      </c>
      <c r="C86" s="7" t="s">
        <v>18</v>
      </c>
      <c r="D86" s="15">
        <v>-54.305848304628398</v>
      </c>
      <c r="E86" s="15">
        <v>0.278915415821124</v>
      </c>
      <c r="F86" s="15">
        <v>-8.6684497683481307</v>
      </c>
      <c r="G86" s="15">
        <v>0.11608259231433</v>
      </c>
      <c r="H86" s="12"/>
      <c r="I86" s="7">
        <v>40277</v>
      </c>
      <c r="J86" s="8" t="s">
        <v>22</v>
      </c>
      <c r="K86" s="13" t="s">
        <v>19</v>
      </c>
      <c r="L86" s="15">
        <v>-59.482770396016001</v>
      </c>
      <c r="M86" s="15">
        <v>1.2131243725245999</v>
      </c>
      <c r="N86" s="15">
        <v>-9.1970548931342897</v>
      </c>
      <c r="O86" s="15">
        <v>0.158970327021318</v>
      </c>
      <c r="Q86" s="7">
        <v>40256</v>
      </c>
      <c r="R86" s="13">
        <v>9</v>
      </c>
      <c r="S86" s="14">
        <v>0.68263888888888891</v>
      </c>
      <c r="T86" s="33" t="s">
        <v>13</v>
      </c>
      <c r="U86" s="33"/>
      <c r="V86" s="15">
        <v>-61.657759812346399</v>
      </c>
      <c r="W86" s="15">
        <v>0.55120672915079105</v>
      </c>
      <c r="X86" s="15">
        <v>-10.000396580327701</v>
      </c>
      <c r="Y86" s="15">
        <v>0.14994694271296399</v>
      </c>
    </row>
    <row r="87" spans="1:25" ht="16.5" thickBot="1" x14ac:dyDescent="0.3">
      <c r="A87" s="7">
        <v>40278</v>
      </c>
      <c r="B87" s="8" t="s">
        <v>22</v>
      </c>
      <c r="C87" s="7" t="s">
        <v>18</v>
      </c>
      <c r="D87" s="39" t="s">
        <v>14</v>
      </c>
      <c r="E87" s="39"/>
      <c r="F87" s="39"/>
      <c r="G87" s="39"/>
      <c r="H87" s="12"/>
      <c r="I87" s="7">
        <v>40278</v>
      </c>
      <c r="J87" s="8" t="s">
        <v>22</v>
      </c>
      <c r="K87" s="13" t="s">
        <v>19</v>
      </c>
      <c r="L87" s="15">
        <v>-60.645995152797198</v>
      </c>
      <c r="M87" s="15">
        <v>1.2306750908680899</v>
      </c>
      <c r="N87" s="15">
        <v>-9.2148738122743907</v>
      </c>
      <c r="O87" s="15">
        <v>0.14008888859410301</v>
      </c>
      <c r="Q87" s="7">
        <v>40256</v>
      </c>
      <c r="R87" s="13">
        <v>10</v>
      </c>
      <c r="S87" s="14">
        <v>0.69166666666666676</v>
      </c>
      <c r="T87" s="33" t="s">
        <v>13</v>
      </c>
      <c r="U87" s="33"/>
      <c r="V87" s="15">
        <v>-57.837386261912897</v>
      </c>
      <c r="W87" s="15">
        <v>0.74715704821140405</v>
      </c>
      <c r="X87" s="15">
        <v>-9.0092239760113806</v>
      </c>
      <c r="Y87" s="15">
        <v>0.14210067709061899</v>
      </c>
    </row>
    <row r="88" spans="1:25" ht="16.5" thickBot="1" x14ac:dyDescent="0.3">
      <c r="A88" s="7">
        <v>40279</v>
      </c>
      <c r="B88" s="8" t="s">
        <v>22</v>
      </c>
      <c r="C88" s="7" t="s">
        <v>18</v>
      </c>
      <c r="D88" s="39"/>
      <c r="E88" s="39"/>
      <c r="F88" s="39"/>
      <c r="G88" s="39"/>
      <c r="H88" s="12"/>
      <c r="I88" s="7">
        <v>40279</v>
      </c>
      <c r="J88" s="8" t="s">
        <v>22</v>
      </c>
      <c r="K88" s="13" t="s">
        <v>19</v>
      </c>
      <c r="L88" s="15">
        <v>-59.466028612246298</v>
      </c>
      <c r="M88" s="15">
        <v>1.13578183901399</v>
      </c>
      <c r="N88" s="15">
        <v>-9.1852986026767098</v>
      </c>
      <c r="O88" s="15">
        <v>0.15523670565823</v>
      </c>
      <c r="Q88" s="7">
        <v>40256</v>
      </c>
      <c r="R88" s="13">
        <v>11</v>
      </c>
      <c r="S88" s="14">
        <v>0.6958333333333333</v>
      </c>
      <c r="T88" s="33" t="s">
        <v>13</v>
      </c>
      <c r="U88" s="33"/>
      <c r="V88" s="15">
        <v>-56.889439548346402</v>
      </c>
      <c r="W88" s="15">
        <v>1.1602353317556</v>
      </c>
      <c r="X88" s="15">
        <v>-8.9493012630569506</v>
      </c>
      <c r="Y88" s="15">
        <v>0.152240714937317</v>
      </c>
    </row>
    <row r="89" spans="1:25" ht="16.5" thickBot="1" x14ac:dyDescent="0.3">
      <c r="A89" s="7">
        <v>40280</v>
      </c>
      <c r="B89" s="8" t="s">
        <v>22</v>
      </c>
      <c r="C89" s="7" t="s">
        <v>18</v>
      </c>
      <c r="D89" s="39"/>
      <c r="E89" s="39"/>
      <c r="F89" s="39"/>
      <c r="G89" s="39"/>
      <c r="H89" s="12"/>
      <c r="I89" s="7">
        <v>40280</v>
      </c>
      <c r="J89" s="8" t="s">
        <v>22</v>
      </c>
      <c r="K89" s="13" t="s">
        <v>19</v>
      </c>
      <c r="L89" s="15">
        <v>-58.5577912827804</v>
      </c>
      <c r="M89" s="15">
        <v>1.0446077317540301</v>
      </c>
      <c r="N89" s="15">
        <v>-9.0193430196498205</v>
      </c>
      <c r="O89" s="15">
        <v>0.117786875305364</v>
      </c>
      <c r="Q89" s="7">
        <v>40256</v>
      </c>
      <c r="R89" s="13">
        <v>12</v>
      </c>
      <c r="S89" s="14">
        <v>0.70000000000000007</v>
      </c>
      <c r="T89" s="33" t="s">
        <v>13</v>
      </c>
      <c r="U89" s="33"/>
      <c r="V89" s="15">
        <v>-76.897766342609401</v>
      </c>
      <c r="W89" s="15">
        <v>1.4478432427313199</v>
      </c>
      <c r="X89" s="15">
        <v>-11.5754591925306</v>
      </c>
      <c r="Y89" s="15">
        <v>0.185923912033088</v>
      </c>
    </row>
    <row r="90" spans="1:25" ht="16.5" thickBot="1" x14ac:dyDescent="0.3">
      <c r="A90" s="7">
        <v>40281</v>
      </c>
      <c r="B90" s="8" t="s">
        <v>22</v>
      </c>
      <c r="C90" s="7" t="s">
        <v>18</v>
      </c>
      <c r="D90" s="39"/>
      <c r="E90" s="39"/>
      <c r="F90" s="39"/>
      <c r="G90" s="39"/>
      <c r="H90" s="12"/>
      <c r="I90" s="7">
        <v>40281</v>
      </c>
      <c r="J90" s="8" t="s">
        <v>22</v>
      </c>
      <c r="K90" s="13" t="s">
        <v>19</v>
      </c>
      <c r="L90" s="15">
        <v>-58.801086561301098</v>
      </c>
      <c r="M90" s="15">
        <v>1.2704146889016099</v>
      </c>
      <c r="N90" s="15">
        <v>-9.1661778343283498</v>
      </c>
      <c r="O90" s="15">
        <v>8.4657648220078804E-2</v>
      </c>
      <c r="Q90" s="7">
        <v>40256</v>
      </c>
      <c r="R90" s="13">
        <v>13</v>
      </c>
      <c r="S90" s="14">
        <v>0.70763888888888893</v>
      </c>
      <c r="T90" s="33" t="s">
        <v>13</v>
      </c>
      <c r="U90" s="33"/>
      <c r="V90" s="15">
        <v>-58.481062834136502</v>
      </c>
      <c r="W90" s="15">
        <v>0.91670412832738901</v>
      </c>
      <c r="X90" s="15">
        <v>-9.2858817539149392</v>
      </c>
      <c r="Y90" s="15">
        <v>0.123490161068915</v>
      </c>
    </row>
    <row r="91" spans="1:25" ht="16.5" thickBot="1" x14ac:dyDescent="0.3">
      <c r="A91" s="7">
        <v>40282</v>
      </c>
      <c r="B91" s="8" t="s">
        <v>22</v>
      </c>
      <c r="C91" s="7" t="s">
        <v>18</v>
      </c>
      <c r="D91" s="15">
        <v>-55.651949231689002</v>
      </c>
      <c r="E91" s="15">
        <v>0.53515321814441497</v>
      </c>
      <c r="F91" s="15">
        <v>-8.6902105829220204</v>
      </c>
      <c r="G91" s="15">
        <v>8.70651304284485E-3</v>
      </c>
      <c r="H91" s="12"/>
      <c r="I91" s="7">
        <v>40282</v>
      </c>
      <c r="J91" s="8" t="s">
        <v>22</v>
      </c>
      <c r="K91" s="13" t="s">
        <v>19</v>
      </c>
      <c r="L91" s="15">
        <v>-59.143728113781101</v>
      </c>
      <c r="M91" s="15">
        <v>1.2060269157330501</v>
      </c>
      <c r="N91" s="15">
        <v>-9.2749630421117502</v>
      </c>
      <c r="O91" s="15">
        <v>0.186796919487141</v>
      </c>
      <c r="Q91" s="7">
        <v>40256</v>
      </c>
      <c r="R91" s="13">
        <v>14</v>
      </c>
      <c r="S91" s="14">
        <v>0.7104166666666667</v>
      </c>
      <c r="T91" s="33" t="s">
        <v>13</v>
      </c>
      <c r="U91" s="33"/>
      <c r="V91" s="15">
        <v>-62.3101534255728</v>
      </c>
      <c r="W91" s="15">
        <v>0.42962708905708102</v>
      </c>
      <c r="X91" s="15">
        <v>-9.8373355293408302</v>
      </c>
      <c r="Y91" s="15">
        <v>8.2898053247695197E-2</v>
      </c>
    </row>
    <row r="92" spans="1:25" ht="16.5" thickBot="1" x14ac:dyDescent="0.3">
      <c r="A92" s="7">
        <v>40283</v>
      </c>
      <c r="B92" s="8" t="s">
        <v>22</v>
      </c>
      <c r="C92" s="7" t="s">
        <v>18</v>
      </c>
      <c r="D92" s="15">
        <v>-55.801856315800499</v>
      </c>
      <c r="E92" s="15">
        <v>1.1256007608365799</v>
      </c>
      <c r="F92" s="15">
        <v>-8.6532499957170597</v>
      </c>
      <c r="G92" s="15">
        <v>0.100160044344815</v>
      </c>
      <c r="H92" s="12"/>
      <c r="I92" s="7">
        <v>40283</v>
      </c>
      <c r="J92" s="8" t="s">
        <v>22</v>
      </c>
      <c r="K92" s="13" t="s">
        <v>19</v>
      </c>
      <c r="L92" s="15">
        <v>-58.7356842088398</v>
      </c>
      <c r="M92" s="15">
        <v>1.65824644424079</v>
      </c>
      <c r="N92" s="15">
        <v>-8.8903598351308801</v>
      </c>
      <c r="O92" s="15">
        <v>0.16247263099039899</v>
      </c>
      <c r="Q92" s="7">
        <v>40256</v>
      </c>
      <c r="R92" s="13">
        <v>16</v>
      </c>
      <c r="S92" s="14">
        <v>0.71388888888888891</v>
      </c>
      <c r="T92" s="33" t="s">
        <v>13</v>
      </c>
      <c r="U92" s="33"/>
      <c r="V92" s="15">
        <v>-77.472332614684007</v>
      </c>
      <c r="W92" s="15">
        <v>0.60424900190321296</v>
      </c>
      <c r="X92" s="15">
        <v>-11.666192629509901</v>
      </c>
      <c r="Y92" s="15">
        <v>0.16521819513535399</v>
      </c>
    </row>
    <row r="93" spans="1:25" ht="16.5" thickBot="1" x14ac:dyDescent="0.3">
      <c r="A93" s="7">
        <v>40284</v>
      </c>
      <c r="B93" s="8" t="s">
        <v>22</v>
      </c>
      <c r="C93" s="7" t="s">
        <v>18</v>
      </c>
      <c r="D93" s="15">
        <v>-55.728146455030299</v>
      </c>
      <c r="E93" s="15">
        <v>1.2475160319234999</v>
      </c>
      <c r="F93" s="15">
        <v>-8.8254845866601705</v>
      </c>
      <c r="G93" s="15">
        <v>0.14747163405358399</v>
      </c>
      <c r="H93" s="12"/>
      <c r="I93" s="7">
        <v>40284</v>
      </c>
      <c r="J93" s="8" t="s">
        <v>22</v>
      </c>
      <c r="K93" s="13" t="s">
        <v>19</v>
      </c>
      <c r="L93" s="15">
        <v>-59.374413616721398</v>
      </c>
      <c r="M93" s="15">
        <v>0.97458027149461901</v>
      </c>
      <c r="N93" s="15">
        <v>-9.1517625375332692</v>
      </c>
      <c r="O93" s="15">
        <v>0.117085970548386</v>
      </c>
      <c r="Q93" s="41"/>
      <c r="R93" s="41"/>
      <c r="S93" s="41"/>
      <c r="T93" s="41"/>
      <c r="U93" s="41"/>
      <c r="V93" s="41"/>
      <c r="W93" s="41"/>
      <c r="X93" s="41"/>
      <c r="Y93" s="41"/>
    </row>
    <row r="94" spans="1:25" ht="16.5" thickBot="1" x14ac:dyDescent="0.3">
      <c r="A94" s="7">
        <v>40285</v>
      </c>
      <c r="B94" s="8" t="s">
        <v>22</v>
      </c>
      <c r="C94" s="7" t="s">
        <v>18</v>
      </c>
      <c r="D94" s="15">
        <v>-56.4932825820025</v>
      </c>
      <c r="E94" s="15">
        <v>0.56935502499776403</v>
      </c>
      <c r="F94" s="15">
        <v>-8.8649831259943106</v>
      </c>
      <c r="G94" s="15">
        <v>4.5789450850873797E-2</v>
      </c>
      <c r="H94" s="12"/>
      <c r="I94" s="7">
        <v>40285</v>
      </c>
      <c r="J94" s="8" t="s">
        <v>22</v>
      </c>
      <c r="K94" s="13" t="s">
        <v>19</v>
      </c>
      <c r="L94" s="15">
        <v>-58.623982862496099</v>
      </c>
      <c r="M94" s="15">
        <v>1.38505714891815</v>
      </c>
      <c r="N94" s="15">
        <v>-8.9119849179544399</v>
      </c>
      <c r="O94" s="15">
        <v>0.10889340760954901</v>
      </c>
      <c r="Q94" s="7">
        <v>40262</v>
      </c>
      <c r="R94" s="13">
        <v>2</v>
      </c>
      <c r="S94" s="14">
        <v>0.59930555555555554</v>
      </c>
      <c r="T94" s="33" t="s">
        <v>13</v>
      </c>
      <c r="U94" s="33"/>
      <c r="V94" s="15">
        <v>-55.903853597548398</v>
      </c>
      <c r="W94" s="15">
        <v>1.2476300005163801</v>
      </c>
      <c r="X94" s="15">
        <v>-8.9024541042516994</v>
      </c>
      <c r="Y94" s="15">
        <v>0.185222186297371</v>
      </c>
    </row>
    <row r="95" spans="1:25" ht="16.5" thickBot="1" x14ac:dyDescent="0.3">
      <c r="A95" s="7">
        <v>40286</v>
      </c>
      <c r="B95" s="8" t="s">
        <v>22</v>
      </c>
      <c r="C95" s="7" t="s">
        <v>18</v>
      </c>
      <c r="D95" s="15">
        <v>-54.874009092387503</v>
      </c>
      <c r="E95" s="15">
        <v>0.84638752415005802</v>
      </c>
      <c r="F95" s="15">
        <v>-8.5278216819123092</v>
      </c>
      <c r="G95" s="15">
        <v>9.8708645626863503E-2</v>
      </c>
      <c r="H95" s="12"/>
      <c r="I95" s="7">
        <v>40286</v>
      </c>
      <c r="J95" s="8" t="s">
        <v>22</v>
      </c>
      <c r="K95" s="13" t="s">
        <v>19</v>
      </c>
      <c r="L95" s="15">
        <v>-58.928851950637103</v>
      </c>
      <c r="M95" s="15">
        <v>1.5463786308524801</v>
      </c>
      <c r="N95" s="15">
        <v>-9.0709928798923993</v>
      </c>
      <c r="O95" s="15">
        <v>0.12894986918455401</v>
      </c>
      <c r="Q95" s="7">
        <v>40262</v>
      </c>
      <c r="R95" s="13">
        <v>3</v>
      </c>
      <c r="S95" s="14">
        <v>0.60416666666666663</v>
      </c>
      <c r="T95" s="33" t="s">
        <v>13</v>
      </c>
      <c r="U95" s="33"/>
      <c r="V95" s="15">
        <v>-52.5253010249602</v>
      </c>
      <c r="W95" s="15">
        <v>1.60936784330697</v>
      </c>
      <c r="X95" s="15">
        <v>-8.6214936971375895</v>
      </c>
      <c r="Y95" s="15">
        <v>0.12621921361969801</v>
      </c>
    </row>
    <row r="96" spans="1:25" ht="16.5" thickBot="1" x14ac:dyDescent="0.3">
      <c r="A96" s="7">
        <v>40287</v>
      </c>
      <c r="B96" s="8" t="s">
        <v>22</v>
      </c>
      <c r="C96" s="7" t="s">
        <v>18</v>
      </c>
      <c r="D96" s="15">
        <v>-56.421173023086602</v>
      </c>
      <c r="E96" s="15">
        <v>0.46068581995090202</v>
      </c>
      <c r="F96" s="15">
        <v>-8.8458251859889305</v>
      </c>
      <c r="G96" s="15">
        <v>8.86218195098116E-2</v>
      </c>
      <c r="H96" s="12"/>
      <c r="I96" s="7">
        <v>40287</v>
      </c>
      <c r="J96" s="8" t="s">
        <v>22</v>
      </c>
      <c r="K96" s="13" t="s">
        <v>19</v>
      </c>
      <c r="L96" s="15">
        <v>-58.903635321098498</v>
      </c>
      <c r="M96" s="15">
        <v>1.42881556912878</v>
      </c>
      <c r="N96" s="15">
        <v>-9.1351005667549998</v>
      </c>
      <c r="O96" s="15">
        <v>0.11267214774338701</v>
      </c>
      <c r="Q96" s="7">
        <v>40262</v>
      </c>
      <c r="R96" s="13">
        <v>4</v>
      </c>
      <c r="S96" s="14">
        <v>0.60972222222222217</v>
      </c>
      <c r="T96" s="33" t="s">
        <v>13</v>
      </c>
      <c r="U96" s="33"/>
      <c r="V96" s="15">
        <v>-59.413732272146099</v>
      </c>
      <c r="W96" s="15">
        <v>1.1031356764584399</v>
      </c>
      <c r="X96" s="15">
        <v>-9.4584610012029202</v>
      </c>
      <c r="Y96" s="15">
        <v>0.16031550195327501</v>
      </c>
    </row>
    <row r="97" spans="1:25" ht="16.5" thickBot="1" x14ac:dyDescent="0.3">
      <c r="A97" s="7">
        <v>40288</v>
      </c>
      <c r="B97" s="8" t="s">
        <v>22</v>
      </c>
      <c r="C97" s="7" t="s">
        <v>18</v>
      </c>
      <c r="D97" s="15">
        <v>-55.532660279701197</v>
      </c>
      <c r="E97" s="15">
        <v>0.76422829860883801</v>
      </c>
      <c r="F97" s="15">
        <v>-8.7602530539643695</v>
      </c>
      <c r="G97" s="15">
        <v>7.9801757183279198E-2</v>
      </c>
      <c r="H97" s="12"/>
      <c r="I97" s="7">
        <v>40288</v>
      </c>
      <c r="J97" s="8" t="s">
        <v>22</v>
      </c>
      <c r="K97" s="13" t="s">
        <v>19</v>
      </c>
      <c r="L97" s="15">
        <v>-58.812679943768899</v>
      </c>
      <c r="M97" s="15">
        <v>1.48329960548121</v>
      </c>
      <c r="N97" s="15">
        <v>-9.0799878941807304</v>
      </c>
      <c r="O97" s="15">
        <v>0.14569232744867899</v>
      </c>
      <c r="Q97" s="7">
        <v>40262</v>
      </c>
      <c r="R97" s="13">
        <v>5</v>
      </c>
      <c r="S97" s="14">
        <v>0.61458333333333337</v>
      </c>
      <c r="T97" s="33" t="s">
        <v>13</v>
      </c>
      <c r="U97" s="33"/>
      <c r="V97" s="15">
        <v>-62.647448356292202</v>
      </c>
      <c r="W97" s="15">
        <v>1.09037198846845</v>
      </c>
      <c r="X97" s="15">
        <v>-9.6311119560359906</v>
      </c>
      <c r="Y97" s="15">
        <v>0.12195753122318399</v>
      </c>
    </row>
    <row r="98" spans="1:25" ht="16.5" thickBot="1" x14ac:dyDescent="0.3">
      <c r="A98" s="7">
        <v>40289</v>
      </c>
      <c r="B98" s="8" t="s">
        <v>22</v>
      </c>
      <c r="C98" s="7" t="s">
        <v>18</v>
      </c>
      <c r="D98" s="15">
        <v>-56.622409001456397</v>
      </c>
      <c r="E98" s="15">
        <v>0.87419723033218599</v>
      </c>
      <c r="F98" s="15">
        <v>-8.9594956300214506</v>
      </c>
      <c r="G98" s="15">
        <v>8.2059221816809996E-2</v>
      </c>
      <c r="H98" s="12"/>
      <c r="I98" s="7">
        <v>40289</v>
      </c>
      <c r="J98" s="8" t="s">
        <v>22</v>
      </c>
      <c r="K98" s="13" t="s">
        <v>19</v>
      </c>
      <c r="L98" s="15">
        <v>-59.581452529591502</v>
      </c>
      <c r="M98" s="15">
        <v>0.363120401049913</v>
      </c>
      <c r="N98" s="15">
        <v>-9.2441793483144199</v>
      </c>
      <c r="O98" s="15">
        <v>2.8377166649928499E-2</v>
      </c>
      <c r="Q98" s="7">
        <v>40262</v>
      </c>
      <c r="R98" s="13">
        <v>6</v>
      </c>
      <c r="S98" s="14">
        <v>0.61875000000000002</v>
      </c>
      <c r="T98" s="33" t="s">
        <v>13</v>
      </c>
      <c r="U98" s="33"/>
      <c r="V98" s="15">
        <v>-58.380717709659599</v>
      </c>
      <c r="W98" s="15">
        <v>1.21362761202694</v>
      </c>
      <c r="X98" s="15">
        <v>-9.3042162714506595</v>
      </c>
      <c r="Y98" s="15">
        <v>0.147982645455665</v>
      </c>
    </row>
    <row r="99" spans="1:25" ht="16.5" thickBot="1" x14ac:dyDescent="0.3">
      <c r="A99" s="7">
        <v>40290</v>
      </c>
      <c r="B99" s="8" t="s">
        <v>22</v>
      </c>
      <c r="C99" s="7" t="s">
        <v>18</v>
      </c>
      <c r="D99" s="15">
        <v>-55.6059905526146</v>
      </c>
      <c r="E99" s="15">
        <v>0.99175889995538002</v>
      </c>
      <c r="F99" s="15">
        <v>-8.7956055108428792</v>
      </c>
      <c r="G99" s="15">
        <v>0.106268832378768</v>
      </c>
      <c r="H99" s="12"/>
      <c r="I99" s="7">
        <v>40290</v>
      </c>
      <c r="J99" s="8" t="s">
        <v>22</v>
      </c>
      <c r="K99" s="13" t="s">
        <v>19</v>
      </c>
      <c r="L99" s="15">
        <v>-58.672424277592199</v>
      </c>
      <c r="M99" s="15">
        <v>1.0079456143085801</v>
      </c>
      <c r="N99" s="15">
        <v>-9.2082037417800393</v>
      </c>
      <c r="O99" s="15">
        <v>0.15749609925729099</v>
      </c>
      <c r="Q99" s="7">
        <v>40262</v>
      </c>
      <c r="R99" s="13">
        <v>7</v>
      </c>
      <c r="S99" s="14">
        <v>0.62361111111111112</v>
      </c>
      <c r="T99" s="33" t="s">
        <v>13</v>
      </c>
      <c r="U99" s="33"/>
      <c r="V99" s="15">
        <v>-59.106079024722803</v>
      </c>
      <c r="W99" s="15">
        <v>1.9305122794082199</v>
      </c>
      <c r="X99" s="15">
        <v>-9.3193878842130893</v>
      </c>
      <c r="Y99" s="15">
        <v>0.212216865981495</v>
      </c>
    </row>
    <row r="100" spans="1:25" ht="16.5" thickBot="1" x14ac:dyDescent="0.3">
      <c r="A100" s="7">
        <v>40291</v>
      </c>
      <c r="B100" s="8" t="s">
        <v>22</v>
      </c>
      <c r="C100" s="7" t="s">
        <v>18</v>
      </c>
      <c r="D100" s="15">
        <v>-55.195028467062897</v>
      </c>
      <c r="E100" s="15">
        <v>1.10175871452009</v>
      </c>
      <c r="F100" s="15">
        <v>-8.76995323281864</v>
      </c>
      <c r="G100" s="15">
        <v>0.21065023624458701</v>
      </c>
      <c r="H100" s="12"/>
      <c r="I100" s="7">
        <v>40291</v>
      </c>
      <c r="J100" s="8" t="s">
        <v>22</v>
      </c>
      <c r="K100" s="13" t="s">
        <v>19</v>
      </c>
      <c r="L100" s="15">
        <v>-58.610768444189802</v>
      </c>
      <c r="M100" s="15">
        <v>0.97500392814235204</v>
      </c>
      <c r="N100" s="15">
        <v>-9.0564838393070506</v>
      </c>
      <c r="O100" s="15">
        <v>9.59905873290679E-2</v>
      </c>
      <c r="Q100" s="7">
        <v>40262</v>
      </c>
      <c r="R100" s="13">
        <v>8</v>
      </c>
      <c r="S100" s="14">
        <v>0.63263888888888886</v>
      </c>
      <c r="T100" s="33" t="s">
        <v>13</v>
      </c>
      <c r="U100" s="33"/>
      <c r="V100" s="15">
        <v>-60.1200818483128</v>
      </c>
      <c r="W100" s="15">
        <v>0.86066193234089206</v>
      </c>
      <c r="X100" s="15">
        <v>-9.5483315140783702</v>
      </c>
      <c r="Y100" s="15">
        <v>7.7918218502954301E-2</v>
      </c>
    </row>
    <row r="101" spans="1:25" ht="16.5" thickBot="1" x14ac:dyDescent="0.3">
      <c r="A101" s="7">
        <v>40292</v>
      </c>
      <c r="B101" s="8" t="s">
        <v>22</v>
      </c>
      <c r="C101" s="7" t="s">
        <v>18</v>
      </c>
      <c r="D101" s="15">
        <v>-56.241412075578197</v>
      </c>
      <c r="E101" s="15">
        <v>1.5987433476627699</v>
      </c>
      <c r="F101" s="15">
        <v>-8.7446208334568194</v>
      </c>
      <c r="G101" s="15">
        <v>0.16122767048199901</v>
      </c>
      <c r="H101" s="12"/>
      <c r="I101" s="7">
        <v>40292</v>
      </c>
      <c r="J101" s="8" t="s">
        <v>22</v>
      </c>
      <c r="K101" s="13" t="s">
        <v>19</v>
      </c>
      <c r="L101" s="15">
        <v>-58.767267190229703</v>
      </c>
      <c r="M101" s="15">
        <v>1.1011551891208</v>
      </c>
      <c r="N101" s="15">
        <v>-9.1118325668926197</v>
      </c>
      <c r="O101" s="15">
        <v>0.150109659531491</v>
      </c>
      <c r="Q101" s="7">
        <v>40262</v>
      </c>
      <c r="R101" s="13">
        <v>9</v>
      </c>
      <c r="S101" s="14">
        <v>0.64027777777777783</v>
      </c>
      <c r="T101" s="33" t="s">
        <v>13</v>
      </c>
      <c r="U101" s="33"/>
      <c r="V101" s="15">
        <v>-63.478170478490298</v>
      </c>
      <c r="W101" s="15">
        <v>1.4625427148027199</v>
      </c>
      <c r="X101" s="15">
        <v>-9.7996571368706196</v>
      </c>
      <c r="Y101" s="15">
        <v>0.117335666631109</v>
      </c>
    </row>
    <row r="102" spans="1:25" ht="16.5" thickBot="1" x14ac:dyDescent="0.3">
      <c r="A102" s="7">
        <v>40293</v>
      </c>
      <c r="B102" s="8" t="s">
        <v>22</v>
      </c>
      <c r="C102" s="7" t="s">
        <v>18</v>
      </c>
      <c r="D102" s="15">
        <v>-54.814396892482698</v>
      </c>
      <c r="E102" s="15">
        <v>1.3764700229540501</v>
      </c>
      <c r="F102" s="15">
        <v>-8.8079518318615992</v>
      </c>
      <c r="G102" s="15">
        <v>0.16050962203046801</v>
      </c>
      <c r="H102" s="12"/>
      <c r="I102" s="7">
        <v>40293</v>
      </c>
      <c r="J102" s="8" t="s">
        <v>22</v>
      </c>
      <c r="K102" s="13" t="s">
        <v>19</v>
      </c>
      <c r="L102" s="15">
        <v>-58.888893933075799</v>
      </c>
      <c r="M102" s="15">
        <v>1.19633718817303</v>
      </c>
      <c r="N102" s="15">
        <v>-8.9264786884663607</v>
      </c>
      <c r="O102" s="15">
        <v>6.2424898436125899E-2</v>
      </c>
      <c r="Q102" s="7">
        <v>40262</v>
      </c>
      <c r="R102" s="13">
        <v>10</v>
      </c>
      <c r="S102" s="14">
        <v>0.65208333333333335</v>
      </c>
      <c r="T102" s="33" t="s">
        <v>13</v>
      </c>
      <c r="U102" s="33"/>
      <c r="V102" s="15">
        <v>-59.451258402887198</v>
      </c>
      <c r="W102" s="15">
        <v>1.9109699206146</v>
      </c>
      <c r="X102" s="15">
        <v>-9.1345454429417696</v>
      </c>
      <c r="Y102" s="15">
        <v>0.13941371507928799</v>
      </c>
    </row>
    <row r="103" spans="1:25" ht="16.5" thickBot="1" x14ac:dyDescent="0.3">
      <c r="A103" s="7">
        <v>40294</v>
      </c>
      <c r="B103" s="8" t="s">
        <v>22</v>
      </c>
      <c r="C103" s="7" t="s">
        <v>18</v>
      </c>
      <c r="D103" s="15">
        <v>-53.825093891291097</v>
      </c>
      <c r="E103" s="15">
        <v>0.36333458905260502</v>
      </c>
      <c r="F103" s="15">
        <v>-8.5964262971894492</v>
      </c>
      <c r="G103" s="15">
        <v>9.6252006232539003E-2</v>
      </c>
      <c r="H103" s="12"/>
      <c r="I103" s="7">
        <v>40294</v>
      </c>
      <c r="J103" s="8" t="s">
        <v>22</v>
      </c>
      <c r="K103" s="13" t="s">
        <v>19</v>
      </c>
      <c r="L103" s="15">
        <v>-58.948431499503997</v>
      </c>
      <c r="M103" s="15">
        <v>0.94316807891729804</v>
      </c>
      <c r="N103" s="15">
        <v>-8.9367761261566692</v>
      </c>
      <c r="O103" s="15">
        <v>0.116956409680069</v>
      </c>
      <c r="Q103" s="7">
        <v>40262</v>
      </c>
      <c r="R103" s="13">
        <v>11</v>
      </c>
      <c r="S103" s="14">
        <v>0.65694444444444444</v>
      </c>
      <c r="T103" s="33" t="s">
        <v>13</v>
      </c>
      <c r="U103" s="33"/>
      <c r="V103" s="15">
        <v>-55.1104345870815</v>
      </c>
      <c r="W103" s="15">
        <v>0.66398038535515602</v>
      </c>
      <c r="X103" s="15">
        <v>-8.4813411194922601</v>
      </c>
      <c r="Y103" s="15">
        <v>6.5019396510808694E-2</v>
      </c>
    </row>
    <row r="104" spans="1:25" ht="16.5" thickBot="1" x14ac:dyDescent="0.3">
      <c r="A104" s="7">
        <v>40295</v>
      </c>
      <c r="B104" s="8" t="s">
        <v>22</v>
      </c>
      <c r="C104" s="7" t="s">
        <v>18</v>
      </c>
      <c r="D104" s="15">
        <v>-53.5766422082052</v>
      </c>
      <c r="E104" s="15">
        <v>0.57794012572498699</v>
      </c>
      <c r="F104" s="15">
        <v>-8.7340513515347293</v>
      </c>
      <c r="G104" s="15">
        <v>2.2230039089415399E-2</v>
      </c>
      <c r="H104" s="12"/>
      <c r="I104" s="7">
        <v>40295</v>
      </c>
      <c r="J104" s="8" t="s">
        <v>22</v>
      </c>
      <c r="K104" s="13" t="s">
        <v>19</v>
      </c>
      <c r="L104" s="15">
        <v>-58.154030256019297</v>
      </c>
      <c r="M104" s="15">
        <v>0.459201585886923</v>
      </c>
      <c r="N104" s="15">
        <v>-8.9895504943197295</v>
      </c>
      <c r="O104" s="15">
        <v>0.12445104211086</v>
      </c>
      <c r="Q104" s="7">
        <v>40262</v>
      </c>
      <c r="R104" s="13">
        <v>12</v>
      </c>
      <c r="S104" s="14">
        <v>0.66319444444444442</v>
      </c>
      <c r="T104" s="33" t="s">
        <v>13</v>
      </c>
      <c r="U104" s="33"/>
      <c r="V104" s="15">
        <v>-73.034390781478507</v>
      </c>
      <c r="W104" s="15">
        <v>0.78108122442239503</v>
      </c>
      <c r="X104" s="15">
        <v>-10.9893687472974</v>
      </c>
      <c r="Y104" s="15">
        <v>9.3847324238196597E-2</v>
      </c>
    </row>
    <row r="105" spans="1:25" ht="16.5" thickBot="1" x14ac:dyDescent="0.3">
      <c r="A105" s="7">
        <v>40296</v>
      </c>
      <c r="B105" s="8" t="s">
        <v>22</v>
      </c>
      <c r="C105" s="7" t="s">
        <v>18</v>
      </c>
      <c r="D105" s="15">
        <v>-54.442412863767402</v>
      </c>
      <c r="E105" s="15">
        <v>0.41563023871260302</v>
      </c>
      <c r="F105" s="15">
        <v>-8.5795468354220894</v>
      </c>
      <c r="G105" s="15">
        <v>0.14545855935711599</v>
      </c>
      <c r="H105" s="12"/>
      <c r="I105" s="7">
        <v>40296</v>
      </c>
      <c r="J105" s="8" t="s">
        <v>22</v>
      </c>
      <c r="K105" s="13" t="s">
        <v>19</v>
      </c>
      <c r="L105" s="15">
        <v>-58.835116746242498</v>
      </c>
      <c r="M105" s="15">
        <v>0.69335608021994399</v>
      </c>
      <c r="N105" s="15">
        <v>-8.9016039005457497</v>
      </c>
      <c r="O105" s="15">
        <v>6.1019407659684999E-2</v>
      </c>
      <c r="Q105" s="7">
        <v>40262</v>
      </c>
      <c r="R105" s="13">
        <v>13</v>
      </c>
      <c r="S105" s="14">
        <v>0.67291666666666661</v>
      </c>
      <c r="T105" s="33" t="s">
        <v>13</v>
      </c>
      <c r="U105" s="33"/>
      <c r="V105" s="15">
        <v>-59.330605244472203</v>
      </c>
      <c r="W105" s="15">
        <v>1.6114275725507701</v>
      </c>
      <c r="X105" s="15">
        <v>-9.3175090553652602</v>
      </c>
      <c r="Y105" s="15">
        <v>0.18131609064138199</v>
      </c>
    </row>
    <row r="106" spans="1:25" ht="16.5" thickBot="1" x14ac:dyDescent="0.3">
      <c r="A106" s="7">
        <v>40297</v>
      </c>
      <c r="B106" s="8" t="s">
        <v>22</v>
      </c>
      <c r="C106" s="7" t="s">
        <v>18</v>
      </c>
      <c r="D106" s="15">
        <v>-54.803280803950599</v>
      </c>
      <c r="E106" s="15">
        <v>0.721357861316545</v>
      </c>
      <c r="F106" s="15">
        <v>-8.8344920115354508</v>
      </c>
      <c r="G106" s="15">
        <v>9.1612668930722105E-2</v>
      </c>
      <c r="H106" s="12"/>
      <c r="I106" s="7">
        <v>40297</v>
      </c>
      <c r="J106" s="8" t="s">
        <v>22</v>
      </c>
      <c r="K106" s="13" t="s">
        <v>19</v>
      </c>
      <c r="L106" s="15">
        <v>-58.824537952116401</v>
      </c>
      <c r="M106" s="15">
        <v>0.64385232948891502</v>
      </c>
      <c r="N106" s="15">
        <v>-9.1320481896479997</v>
      </c>
      <c r="O106" s="15">
        <v>0.12724892481060299</v>
      </c>
      <c r="Q106" s="7">
        <v>40262</v>
      </c>
      <c r="R106" s="13">
        <v>14</v>
      </c>
      <c r="S106" s="14">
        <v>0.6777777777777777</v>
      </c>
      <c r="T106" s="33" t="s">
        <v>13</v>
      </c>
      <c r="U106" s="33"/>
      <c r="V106" s="15">
        <v>-61.8182888700455</v>
      </c>
      <c r="W106" s="15">
        <v>0.71985781604872101</v>
      </c>
      <c r="X106" s="15">
        <v>-9.5980799234707401</v>
      </c>
      <c r="Y106" s="15">
        <v>0.13348111813854199</v>
      </c>
    </row>
    <row r="107" spans="1:25" ht="16.5" thickBot="1" x14ac:dyDescent="0.3">
      <c r="A107" s="7">
        <v>40298</v>
      </c>
      <c r="B107" s="8" t="s">
        <v>22</v>
      </c>
      <c r="C107" s="7" t="s">
        <v>18</v>
      </c>
      <c r="D107" s="15">
        <v>-53.8844485086193</v>
      </c>
      <c r="E107" s="15">
        <v>0.55980799348796695</v>
      </c>
      <c r="F107" s="15">
        <v>-8.6805545372862394</v>
      </c>
      <c r="G107" s="15">
        <v>5.9861510834946299E-2</v>
      </c>
      <c r="H107" s="12"/>
      <c r="I107" s="7">
        <v>40298</v>
      </c>
      <c r="J107" s="8" t="s">
        <v>22</v>
      </c>
      <c r="K107" s="13" t="s">
        <v>19</v>
      </c>
      <c r="L107" s="15">
        <v>-58.913575950496799</v>
      </c>
      <c r="M107" s="15">
        <v>1.4065805885974201</v>
      </c>
      <c r="N107" s="15">
        <v>-9.4091314718119197</v>
      </c>
      <c r="O107" s="15">
        <v>0.206376898698826</v>
      </c>
      <c r="Q107" s="7">
        <v>40262</v>
      </c>
      <c r="R107" s="13">
        <v>16</v>
      </c>
      <c r="S107" s="14">
        <v>0.68402777777777779</v>
      </c>
      <c r="T107" s="33" t="s">
        <v>13</v>
      </c>
      <c r="U107" s="33"/>
      <c r="V107" s="15">
        <v>-77.094709152366804</v>
      </c>
      <c r="W107" s="15">
        <v>1.2585524738128699</v>
      </c>
      <c r="X107" s="15">
        <v>-11.6935802086186</v>
      </c>
      <c r="Y107" s="15">
        <v>0.16454088397642699</v>
      </c>
    </row>
    <row r="108" spans="1:25" ht="16.5" thickBot="1" x14ac:dyDescent="0.3">
      <c r="A108" s="7">
        <v>40299</v>
      </c>
      <c r="B108" s="8" t="s">
        <v>22</v>
      </c>
      <c r="C108" s="7" t="s">
        <v>18</v>
      </c>
      <c r="D108" s="15">
        <v>-56.0083694910698</v>
      </c>
      <c r="E108" s="15">
        <v>0.559413482710438</v>
      </c>
      <c r="F108" s="15">
        <v>-8.6828071021767208</v>
      </c>
      <c r="G108" s="15">
        <v>0.14572214389740101</v>
      </c>
      <c r="H108" s="12"/>
      <c r="I108" s="7">
        <v>40299</v>
      </c>
      <c r="J108" s="8" t="s">
        <v>22</v>
      </c>
      <c r="K108" s="13" t="s">
        <v>19</v>
      </c>
      <c r="L108" s="15">
        <v>-59.162210361068503</v>
      </c>
      <c r="M108" s="15">
        <v>1.6597853996387899</v>
      </c>
      <c r="N108" s="15">
        <v>-9.9171174891124299</v>
      </c>
      <c r="O108" s="15">
        <v>0.17056805711463499</v>
      </c>
      <c r="Q108" s="41"/>
      <c r="R108" s="41"/>
      <c r="S108" s="41"/>
      <c r="T108" s="41"/>
      <c r="U108" s="41"/>
      <c r="V108" s="41"/>
      <c r="W108" s="41"/>
      <c r="X108" s="41"/>
      <c r="Y108" s="41"/>
    </row>
    <row r="109" spans="1:25" ht="16.5" thickBot="1" x14ac:dyDescent="0.3">
      <c r="A109" s="7">
        <v>40300</v>
      </c>
      <c r="B109" s="8" t="s">
        <v>22</v>
      </c>
      <c r="C109" s="7" t="s">
        <v>18</v>
      </c>
      <c r="D109" s="15">
        <v>-55.764500503098297</v>
      </c>
      <c r="E109" s="15">
        <v>0.42979491809360798</v>
      </c>
      <c r="F109" s="15">
        <v>-8.6929915079101399</v>
      </c>
      <c r="G109" s="15">
        <v>7.2537829577482796E-2</v>
      </c>
      <c r="H109" s="12"/>
      <c r="I109" s="7">
        <v>40300</v>
      </c>
      <c r="J109" s="8" t="s">
        <v>22</v>
      </c>
      <c r="K109" s="13" t="s">
        <v>19</v>
      </c>
      <c r="L109" s="15">
        <v>-58.927255006893397</v>
      </c>
      <c r="M109" s="15">
        <v>0.30259855841073402</v>
      </c>
      <c r="N109" s="15">
        <v>-9.5433893866573101</v>
      </c>
      <c r="O109" s="15">
        <v>9.5300409994614504E-2</v>
      </c>
      <c r="Q109" s="7">
        <v>40276</v>
      </c>
      <c r="R109" s="13">
        <v>2</v>
      </c>
      <c r="S109" s="14">
        <v>0.61249999999999993</v>
      </c>
      <c r="T109" s="33" t="s">
        <v>13</v>
      </c>
      <c r="U109" s="33"/>
      <c r="V109" s="15">
        <v>-54.820864417836297</v>
      </c>
      <c r="W109" s="15">
        <v>0.49585185760919398</v>
      </c>
      <c r="X109" s="15">
        <v>-8.4121907230572806</v>
      </c>
      <c r="Y109" s="15">
        <v>3.0891525122455198E-2</v>
      </c>
    </row>
    <row r="110" spans="1:25" ht="16.5" thickBot="1" x14ac:dyDescent="0.3">
      <c r="A110" s="7">
        <v>40301</v>
      </c>
      <c r="B110" s="8" t="s">
        <v>22</v>
      </c>
      <c r="C110" s="7" t="s">
        <v>18</v>
      </c>
      <c r="D110" s="15">
        <v>-50.555257790965001</v>
      </c>
      <c r="E110" s="15">
        <v>0.33680361169454198</v>
      </c>
      <c r="F110" s="15">
        <v>-8.5669594869581491</v>
      </c>
      <c r="G110" s="15">
        <v>0.165529232276826</v>
      </c>
      <c r="H110" s="12"/>
      <c r="I110" s="7">
        <v>40301</v>
      </c>
      <c r="J110" s="8" t="s">
        <v>22</v>
      </c>
      <c r="K110" s="13" t="s">
        <v>19</v>
      </c>
      <c r="L110" s="15">
        <v>-58.948015176285502</v>
      </c>
      <c r="M110" s="15">
        <v>1.75750601524134</v>
      </c>
      <c r="N110" s="15">
        <v>-9.8529778404633497</v>
      </c>
      <c r="O110" s="15">
        <v>0.23950355160808601</v>
      </c>
      <c r="Q110" s="7">
        <v>40276</v>
      </c>
      <c r="R110" s="13">
        <v>3</v>
      </c>
      <c r="S110" s="14">
        <v>0.62361111111111112</v>
      </c>
      <c r="T110" s="33" t="s">
        <v>13</v>
      </c>
      <c r="U110" s="33"/>
      <c r="V110" s="15">
        <v>-53.220336678939702</v>
      </c>
      <c r="W110" s="15">
        <v>0.106867387062191</v>
      </c>
      <c r="X110" s="15">
        <v>-8.3893115341724105</v>
      </c>
      <c r="Y110" s="15">
        <v>6.6209406322574701E-2</v>
      </c>
    </row>
    <row r="111" spans="1:25" ht="16.5" thickBot="1" x14ac:dyDescent="0.3">
      <c r="A111" s="7">
        <v>40302</v>
      </c>
      <c r="B111" s="8" t="s">
        <v>22</v>
      </c>
      <c r="C111" s="7" t="s">
        <v>18</v>
      </c>
      <c r="D111" s="15">
        <v>-53.527710764200599</v>
      </c>
      <c r="E111" s="15">
        <v>0.97579857459421104</v>
      </c>
      <c r="F111" s="15">
        <v>-8.5104389024664897</v>
      </c>
      <c r="G111" s="15">
        <v>0.119903215537873</v>
      </c>
      <c r="H111" s="12"/>
      <c r="I111" s="7">
        <v>40302</v>
      </c>
      <c r="J111" s="8" t="s">
        <v>22</v>
      </c>
      <c r="K111" s="13" t="s">
        <v>19</v>
      </c>
      <c r="L111" s="15">
        <v>-59.039552066646699</v>
      </c>
      <c r="M111" s="15">
        <v>1.26330738570099</v>
      </c>
      <c r="N111" s="15">
        <v>-9.3460665255708193</v>
      </c>
      <c r="O111" s="15">
        <v>0.14623284094150399</v>
      </c>
      <c r="Q111" s="7">
        <v>40276</v>
      </c>
      <c r="R111" s="13">
        <v>4</v>
      </c>
      <c r="S111" s="14">
        <v>0.62847222222222221</v>
      </c>
      <c r="T111" s="33" t="s">
        <v>13</v>
      </c>
      <c r="U111" s="33"/>
      <c r="V111" s="15">
        <v>-58.426953640402999</v>
      </c>
      <c r="W111" s="15">
        <v>1.1282964548916701</v>
      </c>
      <c r="X111" s="15">
        <v>-9.5067462466371904</v>
      </c>
      <c r="Y111" s="15">
        <v>9.0119258938049507E-2</v>
      </c>
    </row>
    <row r="112" spans="1:25" ht="16.5" thickBot="1" x14ac:dyDescent="0.3">
      <c r="A112" s="7">
        <v>40303</v>
      </c>
      <c r="B112" s="8" t="s">
        <v>22</v>
      </c>
      <c r="C112" s="7" t="s">
        <v>18</v>
      </c>
      <c r="D112" s="15">
        <v>-54.236223454340802</v>
      </c>
      <c r="E112" s="15">
        <v>0.89083052347063996</v>
      </c>
      <c r="F112" s="15">
        <v>-8.5997915350334004</v>
      </c>
      <c r="G112" s="15">
        <v>8.4648899565907307E-2</v>
      </c>
      <c r="H112" s="12"/>
      <c r="I112" s="7">
        <v>40303</v>
      </c>
      <c r="J112" s="8" t="s">
        <v>22</v>
      </c>
      <c r="K112" s="13" t="s">
        <v>19</v>
      </c>
      <c r="L112" s="15">
        <v>-59.852944348317102</v>
      </c>
      <c r="M112" s="15">
        <v>0.29473807730530999</v>
      </c>
      <c r="N112" s="15">
        <v>-9.0991431171786399</v>
      </c>
      <c r="O112" s="15">
        <v>0.17392627458138099</v>
      </c>
      <c r="Q112" s="7">
        <v>40276</v>
      </c>
      <c r="R112" s="13">
        <v>5</v>
      </c>
      <c r="S112" s="14">
        <v>0.63263888888888886</v>
      </c>
      <c r="T112" s="33" t="s">
        <v>13</v>
      </c>
      <c r="U112" s="33"/>
      <c r="V112" s="15">
        <v>-64.052324743523101</v>
      </c>
      <c r="W112" s="15">
        <v>1.31070251826697</v>
      </c>
      <c r="X112" s="15">
        <v>-10.151357785665599</v>
      </c>
      <c r="Y112" s="15">
        <v>3.6052575874099602E-2</v>
      </c>
    </row>
    <row r="113" spans="1:25" ht="16.5" thickBot="1" x14ac:dyDescent="0.3">
      <c r="A113" s="7">
        <v>40304</v>
      </c>
      <c r="B113" s="8" t="s">
        <v>22</v>
      </c>
      <c r="C113" s="7" t="s">
        <v>18</v>
      </c>
      <c r="D113" s="15">
        <v>-55.005000844278001</v>
      </c>
      <c r="E113" s="15">
        <v>0.39495672371512602</v>
      </c>
      <c r="F113" s="15">
        <v>-8.6419102129512702</v>
      </c>
      <c r="G113" s="15">
        <v>9.7358198648837699E-2</v>
      </c>
      <c r="H113" s="12"/>
      <c r="I113" s="7">
        <v>40304</v>
      </c>
      <c r="J113" s="8" t="s">
        <v>22</v>
      </c>
      <c r="K113" s="13" t="s">
        <v>19</v>
      </c>
      <c r="L113" s="15">
        <v>-58.940026827679198</v>
      </c>
      <c r="M113" s="15">
        <v>1.42419537426464</v>
      </c>
      <c r="N113" s="15">
        <v>-8.7702645699514203</v>
      </c>
      <c r="O113" s="15">
        <v>0.14518335171668201</v>
      </c>
      <c r="Q113" s="7">
        <v>40276</v>
      </c>
      <c r="R113" s="13">
        <v>6</v>
      </c>
      <c r="S113" s="14">
        <v>0.6381944444444444</v>
      </c>
      <c r="T113" s="33" t="s">
        <v>13</v>
      </c>
      <c r="U113" s="33"/>
      <c r="V113" s="15">
        <v>-57.616129919018398</v>
      </c>
      <c r="W113" s="15">
        <v>0.86055847571896404</v>
      </c>
      <c r="X113" s="15">
        <v>-9.3489083847250392</v>
      </c>
      <c r="Y113" s="15">
        <v>0.10936893814554401</v>
      </c>
    </row>
    <row r="114" spans="1:25" ht="16.5" thickBot="1" x14ac:dyDescent="0.3">
      <c r="A114" s="7">
        <v>40305</v>
      </c>
      <c r="B114" s="8" t="s">
        <v>22</v>
      </c>
      <c r="C114" s="7" t="s">
        <v>18</v>
      </c>
      <c r="D114" s="15">
        <v>-56.411341977729698</v>
      </c>
      <c r="E114" s="15">
        <v>1.54320580426234</v>
      </c>
      <c r="F114" s="15">
        <v>-8.6942394794551792</v>
      </c>
      <c r="G114" s="15">
        <v>0.13223763460509</v>
      </c>
      <c r="H114" s="12"/>
      <c r="I114" s="7">
        <v>40305</v>
      </c>
      <c r="J114" s="8" t="s">
        <v>22</v>
      </c>
      <c r="K114" s="13" t="s">
        <v>19</v>
      </c>
      <c r="L114" s="15">
        <v>-59.553680556000202</v>
      </c>
      <c r="M114" s="15">
        <v>1.0101954134075699</v>
      </c>
      <c r="N114" s="15">
        <v>-8.9737304378842602</v>
      </c>
      <c r="O114" s="15">
        <v>9.0998438132101706E-2</v>
      </c>
      <c r="Q114" s="7">
        <v>40276</v>
      </c>
      <c r="R114" s="13">
        <v>7</v>
      </c>
      <c r="S114" s="14">
        <v>0.64097222222222217</v>
      </c>
      <c r="T114" s="33" t="s">
        <v>13</v>
      </c>
      <c r="U114" s="33"/>
      <c r="V114" s="15">
        <v>-59.2882358218679</v>
      </c>
      <c r="W114" s="15">
        <v>0.82341788064355503</v>
      </c>
      <c r="X114" s="15">
        <v>-9.2197811016828801</v>
      </c>
      <c r="Y114" s="15">
        <v>8.3564478764547298E-2</v>
      </c>
    </row>
    <row r="115" spans="1:25" ht="16.5" thickBot="1" x14ac:dyDescent="0.3">
      <c r="A115" s="7">
        <v>40306</v>
      </c>
      <c r="B115" s="8" t="s">
        <v>22</v>
      </c>
      <c r="C115" s="7" t="s">
        <v>18</v>
      </c>
      <c r="D115" s="15">
        <v>-55.3497340477116</v>
      </c>
      <c r="E115" s="15">
        <v>0.87093823056078101</v>
      </c>
      <c r="F115" s="15">
        <v>-8.5692347105488107</v>
      </c>
      <c r="G115" s="15">
        <v>0.109076554347634</v>
      </c>
      <c r="H115" s="12"/>
      <c r="I115" s="7">
        <v>40306</v>
      </c>
      <c r="J115" s="8" t="s">
        <v>22</v>
      </c>
      <c r="K115" s="13" t="s">
        <v>19</v>
      </c>
      <c r="L115" s="15">
        <v>-58.932516121629</v>
      </c>
      <c r="M115" s="15">
        <v>1.4559091875819601</v>
      </c>
      <c r="N115" s="15">
        <v>-8.3423869085710702</v>
      </c>
      <c r="O115" s="15">
        <v>0.22155756984792599</v>
      </c>
      <c r="Q115" s="7">
        <v>40276</v>
      </c>
      <c r="R115" s="13">
        <v>8</v>
      </c>
      <c r="S115" s="14">
        <v>0.65138888888888891</v>
      </c>
      <c r="T115" s="33" t="s">
        <v>13</v>
      </c>
      <c r="U115" s="33"/>
      <c r="V115" s="15">
        <v>-60.634130719700103</v>
      </c>
      <c r="W115" s="15">
        <v>0.80011700683314801</v>
      </c>
      <c r="X115" s="15">
        <v>-9.6027561532882793</v>
      </c>
      <c r="Y115" s="15">
        <v>0.13135393512512</v>
      </c>
    </row>
    <row r="116" spans="1:25" ht="16.5" thickBot="1" x14ac:dyDescent="0.3">
      <c r="A116" s="7">
        <v>40307</v>
      </c>
      <c r="B116" s="8" t="s">
        <v>22</v>
      </c>
      <c r="C116" s="7" t="s">
        <v>18</v>
      </c>
      <c r="D116" s="15">
        <v>-54.441702118471099</v>
      </c>
      <c r="E116" s="15">
        <v>1.39293986806115</v>
      </c>
      <c r="F116" s="15">
        <v>-8.4996679797276897</v>
      </c>
      <c r="G116" s="15">
        <v>0.13863766160146301</v>
      </c>
      <c r="H116" s="12"/>
      <c r="I116" s="7">
        <v>40307</v>
      </c>
      <c r="J116" s="8" t="s">
        <v>22</v>
      </c>
      <c r="K116" s="13" t="s">
        <v>19</v>
      </c>
      <c r="L116" s="15">
        <v>-59.866900708870503</v>
      </c>
      <c r="M116" s="15">
        <v>0.96299641299642802</v>
      </c>
      <c r="N116" s="15">
        <v>-9.2261832757943694</v>
      </c>
      <c r="O116" s="15">
        <v>0.14803075428468601</v>
      </c>
      <c r="Q116" s="7">
        <v>40276</v>
      </c>
      <c r="R116" s="13">
        <v>9</v>
      </c>
      <c r="S116" s="14">
        <v>0.66527777777777775</v>
      </c>
      <c r="T116" s="33" t="s">
        <v>13</v>
      </c>
      <c r="U116" s="33"/>
      <c r="V116" s="15">
        <v>-66.051505537591297</v>
      </c>
      <c r="W116" s="15">
        <v>0.50327284356990099</v>
      </c>
      <c r="X116" s="15">
        <v>-10.3956944312767</v>
      </c>
      <c r="Y116" s="15">
        <v>5.0542018479418901E-2</v>
      </c>
    </row>
    <row r="117" spans="1:25" ht="16.5" thickBot="1" x14ac:dyDescent="0.3">
      <c r="A117" s="7">
        <v>40308</v>
      </c>
      <c r="B117" s="8" t="s">
        <v>22</v>
      </c>
      <c r="C117" s="7" t="s">
        <v>18</v>
      </c>
      <c r="D117" s="15">
        <v>-56.332673942389597</v>
      </c>
      <c r="E117" s="15">
        <v>1.20621631938826</v>
      </c>
      <c r="F117" s="15">
        <v>-9.4403693165600409</v>
      </c>
      <c r="G117" s="15">
        <v>9.9104042545917106E-2</v>
      </c>
      <c r="H117" s="12"/>
      <c r="I117" s="7">
        <v>40308</v>
      </c>
      <c r="J117" s="8" t="s">
        <v>22</v>
      </c>
      <c r="K117" s="13" t="s">
        <v>19</v>
      </c>
      <c r="L117" s="15">
        <v>-59.225743498784098</v>
      </c>
      <c r="M117" s="15">
        <v>0.33917955524763399</v>
      </c>
      <c r="N117" s="15">
        <v>-9.3302090683000891</v>
      </c>
      <c r="O117" s="15">
        <v>0.179790484399526</v>
      </c>
      <c r="Q117" s="7">
        <v>40276</v>
      </c>
      <c r="R117" s="13">
        <v>10</v>
      </c>
      <c r="S117" s="14">
        <v>0.66111111111111109</v>
      </c>
      <c r="T117" s="33" t="s">
        <v>13</v>
      </c>
      <c r="U117" s="33"/>
      <c r="V117" s="15">
        <v>-60.196482535721998</v>
      </c>
      <c r="W117" s="15">
        <v>0.71158281868957995</v>
      </c>
      <c r="X117" s="15">
        <v>-9.6181779674468793</v>
      </c>
      <c r="Y117" s="15">
        <v>0.104374532381245</v>
      </c>
    </row>
    <row r="118" spans="1:25" ht="16.5" thickBot="1" x14ac:dyDescent="0.3">
      <c r="A118" s="7">
        <v>40309</v>
      </c>
      <c r="B118" s="8" t="s">
        <v>22</v>
      </c>
      <c r="C118" s="7" t="s">
        <v>18</v>
      </c>
      <c r="D118" s="15">
        <v>-56.057777378460599</v>
      </c>
      <c r="E118" s="15">
        <v>1.19333472213634</v>
      </c>
      <c r="F118" s="15">
        <v>-8.8770399942221196</v>
      </c>
      <c r="G118" s="15">
        <v>0.112672111269423</v>
      </c>
      <c r="H118" s="12"/>
      <c r="I118" s="7">
        <v>40309</v>
      </c>
      <c r="J118" s="8" t="s">
        <v>22</v>
      </c>
      <c r="K118" s="13" t="s">
        <v>19</v>
      </c>
      <c r="L118" s="15">
        <v>-58.952660031454997</v>
      </c>
      <c r="M118" s="15">
        <v>1.7617567119465001</v>
      </c>
      <c r="N118" s="15">
        <v>-9.2004160157209505</v>
      </c>
      <c r="O118" s="15">
        <v>0.19991215060120901</v>
      </c>
      <c r="Q118" s="7">
        <v>40276</v>
      </c>
      <c r="R118" s="13">
        <v>11</v>
      </c>
      <c r="S118" s="14">
        <v>0.69374999999999998</v>
      </c>
      <c r="T118" s="33" t="s">
        <v>13</v>
      </c>
      <c r="U118" s="33"/>
      <c r="V118" s="15">
        <v>-55.331613087324101</v>
      </c>
      <c r="W118" s="15">
        <v>0.33650048232793101</v>
      </c>
      <c r="X118" s="15">
        <v>-8.9425175993213504</v>
      </c>
      <c r="Y118" s="15">
        <v>3.4393780174577303E-2</v>
      </c>
    </row>
    <row r="119" spans="1:25" ht="16.5" thickBot="1" x14ac:dyDescent="0.3">
      <c r="A119" s="7">
        <v>40310</v>
      </c>
      <c r="B119" s="8" t="s">
        <v>22</v>
      </c>
      <c r="C119" s="7" t="s">
        <v>18</v>
      </c>
      <c r="D119" s="15">
        <v>-49.781769426648097</v>
      </c>
      <c r="E119" s="15">
        <v>1.3970621425405001</v>
      </c>
      <c r="F119" s="15">
        <v>-8.1026370532029794</v>
      </c>
      <c r="G119" s="15">
        <v>0.180311304120997</v>
      </c>
      <c r="H119" s="12"/>
      <c r="I119" s="7">
        <v>40310</v>
      </c>
      <c r="J119" s="8" t="s">
        <v>22</v>
      </c>
      <c r="K119" s="13" t="s">
        <v>19</v>
      </c>
      <c r="L119" s="15">
        <v>-61.023884660327099</v>
      </c>
      <c r="M119" s="15">
        <v>1.3369586987492099</v>
      </c>
      <c r="N119" s="15">
        <v>-9.4113134210463194</v>
      </c>
      <c r="O119" s="15">
        <v>0.142054806836588</v>
      </c>
      <c r="Q119" s="7">
        <v>40276</v>
      </c>
      <c r="R119" s="13">
        <v>12</v>
      </c>
      <c r="S119" s="14">
        <v>0.69027777777777777</v>
      </c>
      <c r="T119" s="33" t="s">
        <v>13</v>
      </c>
      <c r="U119" s="33"/>
      <c r="V119" s="15">
        <v>-73.7545077400287</v>
      </c>
      <c r="W119" s="15">
        <v>1.04961592837608</v>
      </c>
      <c r="X119" s="15">
        <v>-11.2468159763378</v>
      </c>
      <c r="Y119" s="15">
        <v>5.22971400411298E-2</v>
      </c>
    </row>
    <row r="120" spans="1:25" ht="16.5" thickBot="1" x14ac:dyDescent="0.3">
      <c r="A120" s="7">
        <v>40311</v>
      </c>
      <c r="B120" s="8" t="s">
        <v>22</v>
      </c>
      <c r="C120" s="7" t="s">
        <v>18</v>
      </c>
      <c r="D120" s="15">
        <v>-55.159097106592199</v>
      </c>
      <c r="E120" s="15">
        <v>1.5339136332988199</v>
      </c>
      <c r="F120" s="15">
        <v>-8.87596307963301</v>
      </c>
      <c r="G120" s="15">
        <v>0.129826307070389</v>
      </c>
      <c r="H120" s="12"/>
      <c r="I120" s="7">
        <v>40311</v>
      </c>
      <c r="J120" s="8" t="s">
        <v>22</v>
      </c>
      <c r="K120" s="13" t="s">
        <v>19</v>
      </c>
      <c r="L120" s="15">
        <v>-58.8488881211577</v>
      </c>
      <c r="M120" s="15">
        <v>0.88121651509361998</v>
      </c>
      <c r="N120" s="15">
        <v>-9.0479698054243691</v>
      </c>
      <c r="O120" s="15">
        <v>7.0754135088059097E-2</v>
      </c>
      <c r="Q120" s="7">
        <v>40276</v>
      </c>
      <c r="R120" s="13">
        <v>13</v>
      </c>
      <c r="S120" s="14">
        <v>0.6791666666666667</v>
      </c>
      <c r="T120" s="33" t="s">
        <v>13</v>
      </c>
      <c r="U120" s="33"/>
      <c r="V120" s="15">
        <v>-59.137151686298303</v>
      </c>
      <c r="W120" s="15">
        <v>1.4474367052514601</v>
      </c>
      <c r="X120" s="15">
        <v>-9.4769214195018794</v>
      </c>
      <c r="Y120" s="15">
        <v>8.9947567512354207E-2</v>
      </c>
    </row>
    <row r="121" spans="1:25" ht="16.5" thickBot="1" x14ac:dyDescent="0.3">
      <c r="A121" s="7">
        <v>40312</v>
      </c>
      <c r="B121" s="8" t="s">
        <v>22</v>
      </c>
      <c r="C121" s="7" t="s">
        <v>18</v>
      </c>
      <c r="D121" s="15">
        <v>-56.107500253723202</v>
      </c>
      <c r="E121" s="15">
        <v>1.5219459965862101</v>
      </c>
      <c r="F121" s="15">
        <v>-8.8540330045502191</v>
      </c>
      <c r="G121" s="15">
        <v>0.14610655425729399</v>
      </c>
      <c r="H121" s="12"/>
      <c r="I121" s="7">
        <v>40312</v>
      </c>
      <c r="J121" s="8" t="s">
        <v>22</v>
      </c>
      <c r="K121" s="13" t="s">
        <v>19</v>
      </c>
      <c r="L121" s="15">
        <v>-58.118113832890799</v>
      </c>
      <c r="M121" s="15">
        <v>0.80523541623802797</v>
      </c>
      <c r="N121" s="15">
        <v>-9.2885489323517199</v>
      </c>
      <c r="O121" s="15">
        <v>0.171107465011755</v>
      </c>
      <c r="Q121" s="7">
        <v>40276</v>
      </c>
      <c r="R121" s="13">
        <v>14</v>
      </c>
      <c r="S121" s="14">
        <v>0.68333333333333324</v>
      </c>
      <c r="T121" s="33" t="s">
        <v>13</v>
      </c>
      <c r="U121" s="33"/>
      <c r="V121" s="15">
        <v>-62.2840028539526</v>
      </c>
      <c r="W121" s="15">
        <v>0.33129588177513503</v>
      </c>
      <c r="X121" s="15">
        <v>-9.8902750170003593</v>
      </c>
      <c r="Y121" s="15">
        <v>1.61065516988203E-2</v>
      </c>
    </row>
    <row r="122" spans="1:25" ht="16.5" thickBot="1" x14ac:dyDescent="0.3">
      <c r="A122" s="7">
        <v>40313</v>
      </c>
      <c r="B122" s="8" t="s">
        <v>22</v>
      </c>
      <c r="C122" s="7" t="s">
        <v>18</v>
      </c>
      <c r="D122" s="15">
        <v>-54.315641260718699</v>
      </c>
      <c r="E122" s="15">
        <v>1.2849622241328</v>
      </c>
      <c r="F122" s="15">
        <v>-8.4131462621568307</v>
      </c>
      <c r="G122" s="15">
        <v>0.15894551649303201</v>
      </c>
      <c r="H122" s="12"/>
      <c r="I122" s="7">
        <v>40313</v>
      </c>
      <c r="J122" s="8" t="s">
        <v>22</v>
      </c>
      <c r="K122" s="13" t="s">
        <v>19</v>
      </c>
      <c r="L122" s="15">
        <v>-57.771041425102901</v>
      </c>
      <c r="M122" s="15">
        <v>2.0054777847079399</v>
      </c>
      <c r="N122" s="15">
        <v>-8.8962170446621904</v>
      </c>
      <c r="O122" s="15">
        <v>0.195354494751211</v>
      </c>
      <c r="Q122" s="7">
        <v>40276</v>
      </c>
      <c r="R122" s="13">
        <v>16</v>
      </c>
      <c r="S122" s="14">
        <v>0.68611111111111101</v>
      </c>
      <c r="T122" s="33" t="s">
        <v>13</v>
      </c>
      <c r="U122" s="33"/>
      <c r="V122" s="15">
        <v>-76.488797294641799</v>
      </c>
      <c r="W122" s="15">
        <v>0.48589684209422301</v>
      </c>
      <c r="X122" s="15">
        <v>-11.5201434528944</v>
      </c>
      <c r="Y122" s="15">
        <v>6.0978420578815203E-2</v>
      </c>
    </row>
    <row r="123" spans="1:25" ht="16.5" thickBot="1" x14ac:dyDescent="0.3">
      <c r="A123" s="7">
        <v>40314</v>
      </c>
      <c r="B123" s="8" t="s">
        <v>22</v>
      </c>
      <c r="C123" s="7" t="s">
        <v>18</v>
      </c>
      <c r="D123" s="15">
        <v>-55.537894642164197</v>
      </c>
      <c r="E123" s="15">
        <v>0.81857151859683497</v>
      </c>
      <c r="F123" s="15">
        <v>-8.9054500236827305</v>
      </c>
      <c r="G123" s="15">
        <v>8.6725125624674507E-2</v>
      </c>
      <c r="H123" s="12"/>
      <c r="I123" s="7">
        <v>40314</v>
      </c>
      <c r="J123" s="8" t="s">
        <v>22</v>
      </c>
      <c r="K123" s="13" t="s">
        <v>19</v>
      </c>
      <c r="L123" s="15">
        <v>-58.468024558932001</v>
      </c>
      <c r="M123" s="15">
        <v>0.243556015436353</v>
      </c>
      <c r="N123" s="15">
        <v>-9.1108082725569108</v>
      </c>
      <c r="O123" s="15">
        <v>6.8758002105879207E-2</v>
      </c>
      <c r="Q123" s="41"/>
      <c r="R123" s="41"/>
      <c r="S123" s="41"/>
      <c r="T123" s="41"/>
      <c r="U123" s="41"/>
      <c r="V123" s="41"/>
      <c r="W123" s="41"/>
      <c r="X123" s="41"/>
      <c r="Y123" s="41"/>
    </row>
    <row r="124" spans="1:25" ht="16.5" thickBot="1" x14ac:dyDescent="0.3">
      <c r="A124" s="7">
        <v>40315</v>
      </c>
      <c r="B124" s="8" t="s">
        <v>22</v>
      </c>
      <c r="C124" s="7" t="s">
        <v>18</v>
      </c>
      <c r="D124" s="15">
        <v>-55.4212122070211</v>
      </c>
      <c r="E124" s="15">
        <v>1.1750021203087999</v>
      </c>
      <c r="F124" s="15">
        <v>-8.78245570334885</v>
      </c>
      <c r="G124" s="15">
        <v>0.15397525332708001</v>
      </c>
      <c r="H124" s="12"/>
      <c r="I124" s="7">
        <v>40315</v>
      </c>
      <c r="J124" s="8" t="s">
        <v>22</v>
      </c>
      <c r="K124" s="13" t="s">
        <v>19</v>
      </c>
      <c r="L124" s="15">
        <v>-58.801596858442302</v>
      </c>
      <c r="M124" s="15">
        <v>1.20791219914488</v>
      </c>
      <c r="N124" s="15">
        <v>-8.9928258444713798</v>
      </c>
      <c r="O124" s="15">
        <v>0.16818750415626199</v>
      </c>
      <c r="Q124" s="7">
        <v>40290</v>
      </c>
      <c r="R124" s="13">
        <v>2</v>
      </c>
      <c r="S124" s="14">
        <v>0.58888888888888891</v>
      </c>
      <c r="T124" s="33" t="s">
        <v>13</v>
      </c>
      <c r="U124" s="33"/>
      <c r="V124" s="15">
        <v>-54.348748531280201</v>
      </c>
      <c r="W124" s="15">
        <v>1.0557826667850601</v>
      </c>
      <c r="X124" s="15">
        <v>-8.7196019076506595</v>
      </c>
      <c r="Y124" s="15">
        <v>0.120361184782233</v>
      </c>
    </row>
    <row r="125" spans="1:25" ht="16.5" thickBot="1" x14ac:dyDescent="0.3">
      <c r="A125" s="7">
        <v>40316</v>
      </c>
      <c r="B125" s="8" t="s">
        <v>22</v>
      </c>
      <c r="C125" s="7" t="s">
        <v>18</v>
      </c>
      <c r="D125" s="15">
        <v>-54.670850533616303</v>
      </c>
      <c r="E125" s="15">
        <v>1.5266060023953001</v>
      </c>
      <c r="F125" s="15">
        <v>-8.8260519020084001</v>
      </c>
      <c r="G125" s="15">
        <v>8.9250057075416195E-2</v>
      </c>
      <c r="H125" s="12"/>
      <c r="I125" s="7">
        <v>40316</v>
      </c>
      <c r="J125" s="8" t="s">
        <v>22</v>
      </c>
      <c r="K125" s="13" t="s">
        <v>19</v>
      </c>
      <c r="L125" s="15">
        <v>-58.734037911706103</v>
      </c>
      <c r="M125" s="15">
        <v>0.73986236487219004</v>
      </c>
      <c r="N125" s="15">
        <v>-9.0338632107620107</v>
      </c>
      <c r="O125" s="15">
        <v>6.4001080589039097E-2</v>
      </c>
      <c r="Q125" s="7">
        <v>40290</v>
      </c>
      <c r="R125" s="13">
        <v>3</v>
      </c>
      <c r="S125" s="14">
        <v>0.59305555555555556</v>
      </c>
      <c r="T125" s="43" t="s">
        <v>13</v>
      </c>
      <c r="U125" s="43"/>
      <c r="V125" s="15">
        <v>-52.882556142061802</v>
      </c>
      <c r="W125" s="15">
        <v>0.58992011887624496</v>
      </c>
      <c r="X125" s="15">
        <v>-8.4623103295639002</v>
      </c>
      <c r="Y125" s="15">
        <v>3.8641594448914303E-2</v>
      </c>
    </row>
    <row r="126" spans="1:25" ht="16.5" thickBot="1" x14ac:dyDescent="0.3">
      <c r="A126" s="7">
        <v>40317</v>
      </c>
      <c r="B126" s="8" t="s">
        <v>22</v>
      </c>
      <c r="C126" s="7" t="s">
        <v>18</v>
      </c>
      <c r="D126" s="15">
        <v>-56.408258692410399</v>
      </c>
      <c r="E126" s="15">
        <v>0.66147238798489105</v>
      </c>
      <c r="F126" s="15">
        <v>-8.7348760956060403</v>
      </c>
      <c r="G126" s="15">
        <v>9.5327353416275101E-2</v>
      </c>
      <c r="H126" s="12"/>
      <c r="I126" s="7">
        <v>40317</v>
      </c>
      <c r="J126" s="8" t="s">
        <v>22</v>
      </c>
      <c r="K126" s="13" t="s">
        <v>19</v>
      </c>
      <c r="L126" s="15">
        <v>-57.770494935087498</v>
      </c>
      <c r="M126" s="15">
        <v>0.93076328707399303</v>
      </c>
      <c r="N126" s="15">
        <v>-8.8622350937932897</v>
      </c>
      <c r="O126" s="15">
        <v>0.12643517281619199</v>
      </c>
      <c r="Q126" s="7">
        <v>40290</v>
      </c>
      <c r="R126" s="13">
        <v>4</v>
      </c>
      <c r="S126" s="14">
        <v>0.60347222222222219</v>
      </c>
      <c r="T126" s="28">
        <v>1.42</v>
      </c>
      <c r="U126" s="28">
        <v>260.67389700000001</v>
      </c>
      <c r="V126" s="15">
        <v>-59.732923453111802</v>
      </c>
      <c r="W126" s="15">
        <v>0.73718091901081995</v>
      </c>
      <c r="X126" s="15">
        <v>-9.2873444807843004</v>
      </c>
      <c r="Y126" s="15">
        <v>5.95142405858907E-2</v>
      </c>
    </row>
    <row r="127" spans="1:25" ht="16.5" thickBot="1" x14ac:dyDescent="0.3">
      <c r="A127" s="7">
        <v>40318</v>
      </c>
      <c r="B127" s="8" t="s">
        <v>22</v>
      </c>
      <c r="C127" s="7" t="s">
        <v>18</v>
      </c>
      <c r="D127" s="15">
        <v>-55.832190046299701</v>
      </c>
      <c r="E127" s="15">
        <v>1.3276463971536401</v>
      </c>
      <c r="F127" s="15">
        <v>-8.6763618220189809</v>
      </c>
      <c r="G127" s="15">
        <v>0.13058606050343499</v>
      </c>
      <c r="H127" s="12"/>
      <c r="I127" s="7">
        <v>40318</v>
      </c>
      <c r="J127" s="8" t="s">
        <v>22</v>
      </c>
      <c r="K127" s="13" t="s">
        <v>19</v>
      </c>
      <c r="L127" s="15">
        <v>-57.177232175205397</v>
      </c>
      <c r="M127" s="15">
        <v>1.7073460524217601</v>
      </c>
      <c r="N127" s="15">
        <v>-8.8366110214606906</v>
      </c>
      <c r="O127" s="15">
        <v>0.28698961012451502</v>
      </c>
      <c r="Q127" s="7">
        <v>40290</v>
      </c>
      <c r="R127" s="13">
        <v>5</v>
      </c>
      <c r="S127" s="14">
        <v>0.61041666666666672</v>
      </c>
      <c r="T127" s="28">
        <v>1.95</v>
      </c>
      <c r="U127" s="28">
        <v>261.58995800000002</v>
      </c>
      <c r="V127" s="15">
        <v>-64.187085005298599</v>
      </c>
      <c r="W127" s="15">
        <v>0.70575295102157198</v>
      </c>
      <c r="X127" s="15">
        <v>-9.9228319085723609</v>
      </c>
      <c r="Y127" s="15">
        <v>0.102892216148527</v>
      </c>
    </row>
    <row r="128" spans="1:25" ht="16.5" thickBot="1" x14ac:dyDescent="0.3">
      <c r="A128" s="7">
        <v>40319</v>
      </c>
      <c r="B128" s="8" t="s">
        <v>22</v>
      </c>
      <c r="C128" s="7" t="s">
        <v>18</v>
      </c>
      <c r="D128" s="15">
        <v>-55.689837823055498</v>
      </c>
      <c r="E128" s="15">
        <v>1.22851086538212</v>
      </c>
      <c r="F128" s="15">
        <v>-8.7488686392899506</v>
      </c>
      <c r="G128" s="15">
        <v>8.0276968871986598E-2</v>
      </c>
      <c r="H128" s="12"/>
      <c r="I128" s="7">
        <v>40319</v>
      </c>
      <c r="J128" s="8" t="s">
        <v>22</v>
      </c>
      <c r="K128" s="13" t="s">
        <v>19</v>
      </c>
      <c r="L128" s="15">
        <v>-58.373584574570202</v>
      </c>
      <c r="M128" s="15">
        <v>2.0330426145023899</v>
      </c>
      <c r="N128" s="15">
        <v>-9.1236006315851093</v>
      </c>
      <c r="O128" s="15">
        <v>0.14226937865286499</v>
      </c>
      <c r="Q128" s="7">
        <v>40290</v>
      </c>
      <c r="R128" s="13">
        <v>6</v>
      </c>
      <c r="S128" s="14">
        <v>0.6166666666666667</v>
      </c>
      <c r="T128" s="28">
        <v>1.17</v>
      </c>
      <c r="U128" s="28">
        <v>264.53437500000001</v>
      </c>
      <c r="V128" s="15">
        <v>-58.881759968637297</v>
      </c>
      <c r="W128" s="15">
        <v>1.1756947956484201</v>
      </c>
      <c r="X128" s="15">
        <v>-9.1475310078278707</v>
      </c>
      <c r="Y128" s="15">
        <v>0.13025040675185401</v>
      </c>
    </row>
    <row r="129" spans="1:25" ht="16.5" thickBot="1" x14ac:dyDescent="0.3">
      <c r="A129" s="7">
        <v>40320</v>
      </c>
      <c r="B129" s="8" t="s">
        <v>22</v>
      </c>
      <c r="C129" s="7" t="s">
        <v>18</v>
      </c>
      <c r="D129" s="15">
        <v>-56.312384691505898</v>
      </c>
      <c r="E129" s="15">
        <v>0.43002101833529499</v>
      </c>
      <c r="F129" s="15">
        <v>-8.8866605743890705</v>
      </c>
      <c r="G129" s="15">
        <v>0.27123486189030799</v>
      </c>
      <c r="H129" s="12"/>
      <c r="I129" s="7">
        <v>40320</v>
      </c>
      <c r="J129" s="8" t="s">
        <v>22</v>
      </c>
      <c r="K129" s="13" t="s">
        <v>19</v>
      </c>
      <c r="L129" s="15">
        <v>-59.721049293940503</v>
      </c>
      <c r="M129" s="15">
        <v>1.9548967467262299</v>
      </c>
      <c r="N129" s="15">
        <v>-9.2195072748314697</v>
      </c>
      <c r="O129" s="15">
        <v>0.272528942220501</v>
      </c>
      <c r="Q129" s="7">
        <v>40290</v>
      </c>
      <c r="R129" s="13">
        <v>7</v>
      </c>
      <c r="S129" s="14">
        <v>0.62430555555555556</v>
      </c>
      <c r="T129" s="28">
        <v>1.62</v>
      </c>
      <c r="U129" s="28">
        <v>263.84379100000001</v>
      </c>
      <c r="V129" s="15">
        <v>-59.744578215384301</v>
      </c>
      <c r="W129" s="15">
        <v>0.63546468376577403</v>
      </c>
      <c r="X129" s="15">
        <v>-9.2295463097248103</v>
      </c>
      <c r="Y129" s="15">
        <v>8.3549419841971298E-2</v>
      </c>
    </row>
    <row r="130" spans="1:25" ht="16.5" thickBot="1" x14ac:dyDescent="0.3">
      <c r="A130" s="7">
        <v>40321</v>
      </c>
      <c r="B130" s="8" t="s">
        <v>22</v>
      </c>
      <c r="C130" s="7" t="s">
        <v>18</v>
      </c>
      <c r="D130" s="15">
        <v>-54.685887408584101</v>
      </c>
      <c r="E130" s="15">
        <v>1.1863987961926801</v>
      </c>
      <c r="F130" s="15">
        <v>-8.6131858081343804</v>
      </c>
      <c r="G130" s="15">
        <v>0.143654308802416</v>
      </c>
      <c r="H130" s="12"/>
      <c r="I130" s="7">
        <v>40321</v>
      </c>
      <c r="J130" s="8" t="s">
        <v>22</v>
      </c>
      <c r="K130" s="13" t="s">
        <v>19</v>
      </c>
      <c r="L130" s="15">
        <v>-59.432882648869899</v>
      </c>
      <c r="M130" s="15">
        <v>1.04943019393132</v>
      </c>
      <c r="N130" s="15">
        <v>-9.0301896421230996</v>
      </c>
      <c r="O130" s="15">
        <v>0.16322036089860201</v>
      </c>
      <c r="Q130" s="7">
        <v>40290</v>
      </c>
      <c r="R130" s="13">
        <v>8</v>
      </c>
      <c r="S130" s="14">
        <v>0.63611111111111118</v>
      </c>
      <c r="T130" s="28">
        <v>0.98</v>
      </c>
      <c r="U130" s="28">
        <v>276.26499999999999</v>
      </c>
      <c r="V130" s="15">
        <v>-58.487394607260804</v>
      </c>
      <c r="W130" s="15">
        <v>1.2335625507102801</v>
      </c>
      <c r="X130" s="15">
        <v>-9.1331084668831295</v>
      </c>
      <c r="Y130" s="15">
        <v>0.110983442091086</v>
      </c>
    </row>
    <row r="131" spans="1:25" ht="16.5" thickBot="1" x14ac:dyDescent="0.3">
      <c r="A131" s="7">
        <v>40322</v>
      </c>
      <c r="B131" s="8" t="s">
        <v>22</v>
      </c>
      <c r="C131" s="7" t="s">
        <v>18</v>
      </c>
      <c r="D131" s="15">
        <v>-55.308126881948098</v>
      </c>
      <c r="E131" s="15">
        <v>0.65919116315595505</v>
      </c>
      <c r="F131" s="15">
        <v>-8.5902190314971598</v>
      </c>
      <c r="G131" s="15">
        <v>9.9435417272256105E-2</v>
      </c>
      <c r="H131" s="12"/>
      <c r="I131" s="7">
        <v>40322</v>
      </c>
      <c r="J131" s="8" t="s">
        <v>22</v>
      </c>
      <c r="K131" s="13" t="s">
        <v>19</v>
      </c>
      <c r="L131" s="15">
        <v>-59.710095591057602</v>
      </c>
      <c r="M131" s="15">
        <v>1.56743349365707</v>
      </c>
      <c r="N131" s="15">
        <v>-9.1222901120893294</v>
      </c>
      <c r="O131" s="15">
        <v>0.12993948510374601</v>
      </c>
      <c r="Q131" s="7">
        <v>40290</v>
      </c>
      <c r="R131" s="13">
        <v>9</v>
      </c>
      <c r="S131" s="14">
        <v>0.69513888888888886</v>
      </c>
      <c r="T131" s="28">
        <v>4.41</v>
      </c>
      <c r="U131" s="28">
        <v>265.52999999999997</v>
      </c>
      <c r="V131" s="15">
        <v>-65.604499389537196</v>
      </c>
      <c r="W131" s="15">
        <v>1.2203449056407201</v>
      </c>
      <c r="X131" s="15">
        <v>-10.277143873400799</v>
      </c>
      <c r="Y131" s="15">
        <v>0.12780934537776101</v>
      </c>
    </row>
    <row r="132" spans="1:25" ht="16.5" thickBot="1" x14ac:dyDescent="0.3">
      <c r="A132" s="7">
        <v>40323</v>
      </c>
      <c r="B132" s="8" t="s">
        <v>22</v>
      </c>
      <c r="C132" s="7" t="s">
        <v>18</v>
      </c>
      <c r="D132" s="15">
        <v>-55.946214277555697</v>
      </c>
      <c r="E132" s="15">
        <v>1.3026723518688601</v>
      </c>
      <c r="F132" s="15">
        <v>-8.7637457883118106</v>
      </c>
      <c r="G132" s="15">
        <v>0.117080235507477</v>
      </c>
      <c r="H132" s="12"/>
      <c r="I132" s="7">
        <v>40323</v>
      </c>
      <c r="J132" s="8" t="s">
        <v>22</v>
      </c>
      <c r="K132" s="13" t="s">
        <v>19</v>
      </c>
      <c r="L132" s="15">
        <v>-59.676391889879802</v>
      </c>
      <c r="M132" s="15">
        <v>1.54564208395923</v>
      </c>
      <c r="N132" s="15">
        <v>-9.16066530790863</v>
      </c>
      <c r="O132" s="15">
        <v>0.20570441365310299</v>
      </c>
      <c r="Q132" s="7">
        <v>40290</v>
      </c>
      <c r="R132" s="13">
        <v>10</v>
      </c>
      <c r="S132" s="14">
        <v>0.64652777777777781</v>
      </c>
      <c r="T132" s="28">
        <v>0.91</v>
      </c>
      <c r="U132" s="28">
        <v>269.38415199999997</v>
      </c>
      <c r="V132" s="15">
        <v>-60.789918688653401</v>
      </c>
      <c r="W132" s="15">
        <v>1.1857212312573</v>
      </c>
      <c r="X132" s="15">
        <v>-9.2080357325949098</v>
      </c>
      <c r="Y132" s="15">
        <v>0.111045798462069</v>
      </c>
    </row>
    <row r="133" spans="1:25" ht="16.5" thickBot="1" x14ac:dyDescent="0.3">
      <c r="A133" s="7">
        <v>40324</v>
      </c>
      <c r="B133" s="8" t="s">
        <v>22</v>
      </c>
      <c r="C133" s="7" t="s">
        <v>18</v>
      </c>
      <c r="D133" s="15">
        <v>-55.988753437262901</v>
      </c>
      <c r="E133" s="15">
        <v>0.69981833840973096</v>
      </c>
      <c r="F133" s="15">
        <v>-8.7816088368075196</v>
      </c>
      <c r="G133" s="15">
        <v>0.223065618624333</v>
      </c>
      <c r="H133" s="12"/>
      <c r="I133" s="7">
        <v>40324</v>
      </c>
      <c r="J133" s="8" t="s">
        <v>22</v>
      </c>
      <c r="K133" s="13" t="s">
        <v>19</v>
      </c>
      <c r="L133" s="15">
        <v>-58.313919769765398</v>
      </c>
      <c r="M133" s="15">
        <v>0.79595639058144496</v>
      </c>
      <c r="N133" s="15">
        <v>-9.0621689719725094</v>
      </c>
      <c r="O133" s="15">
        <v>5.2012719401160999E-2</v>
      </c>
      <c r="Q133" s="7">
        <v>40290</v>
      </c>
      <c r="R133" s="13">
        <v>11</v>
      </c>
      <c r="S133" s="14">
        <v>0.66180555555555554</v>
      </c>
      <c r="T133" s="28">
        <v>1.5</v>
      </c>
      <c r="U133" s="28">
        <v>269.99851200000001</v>
      </c>
      <c r="V133" s="15">
        <v>-56.506720318762703</v>
      </c>
      <c r="W133" s="15">
        <v>1.1528347626784701</v>
      </c>
      <c r="X133" s="15">
        <v>-8.8335168551157892</v>
      </c>
      <c r="Y133" s="15">
        <v>9.9264425305921097E-2</v>
      </c>
    </row>
    <row r="134" spans="1:25" ht="16.5" thickBot="1" x14ac:dyDescent="0.3">
      <c r="A134" s="7">
        <v>40325</v>
      </c>
      <c r="B134" s="8" t="s">
        <v>22</v>
      </c>
      <c r="C134" s="7" t="s">
        <v>18</v>
      </c>
      <c r="D134" s="15">
        <v>-55.219156222807001</v>
      </c>
      <c r="E134" s="15">
        <v>0.94663374619290397</v>
      </c>
      <c r="F134" s="15">
        <v>-8.7635824153130102</v>
      </c>
      <c r="G134" s="15">
        <v>0.10286929499509199</v>
      </c>
      <c r="H134" s="12"/>
      <c r="I134" s="7">
        <v>40325</v>
      </c>
      <c r="J134" s="8" t="s">
        <v>22</v>
      </c>
      <c r="K134" s="13" t="s">
        <v>19</v>
      </c>
      <c r="L134" s="15">
        <v>-58.971907911379603</v>
      </c>
      <c r="M134" s="15">
        <v>1.5285557134029699</v>
      </c>
      <c r="N134" s="15">
        <v>-9.1705558051808094</v>
      </c>
      <c r="O134" s="15">
        <v>0.18014942189445601</v>
      </c>
      <c r="Q134" s="7">
        <v>40290</v>
      </c>
      <c r="R134" s="13">
        <v>13</v>
      </c>
      <c r="S134" s="14">
        <v>0.67569444444444438</v>
      </c>
      <c r="T134" s="28">
        <v>2.2000000000000002</v>
      </c>
      <c r="U134" s="28">
        <v>273.45504499999998</v>
      </c>
      <c r="V134" s="15">
        <v>-58.458412023997703</v>
      </c>
      <c r="W134" s="15">
        <v>1.1992669982003601</v>
      </c>
      <c r="X134" s="15">
        <v>-9.0362557984142295</v>
      </c>
      <c r="Y134" s="15">
        <v>0.13816811871544901</v>
      </c>
    </row>
    <row r="135" spans="1:25" ht="16.5" thickBot="1" x14ac:dyDescent="0.3">
      <c r="A135" s="7">
        <v>40326</v>
      </c>
      <c r="B135" s="8" t="s">
        <v>22</v>
      </c>
      <c r="C135" s="7" t="s">
        <v>18</v>
      </c>
      <c r="D135" s="15">
        <v>-54.647527769088398</v>
      </c>
      <c r="E135" s="15">
        <v>1.3886058377961501</v>
      </c>
      <c r="F135" s="15">
        <v>-8.5985152114601195</v>
      </c>
      <c r="G135" s="15">
        <v>8.5326152669653696E-2</v>
      </c>
      <c r="H135" s="12"/>
      <c r="I135" s="7">
        <v>40326</v>
      </c>
      <c r="J135" s="8" t="s">
        <v>22</v>
      </c>
      <c r="K135" s="13" t="s">
        <v>19</v>
      </c>
      <c r="L135" s="15">
        <v>-57.131812343977501</v>
      </c>
      <c r="M135" s="15">
        <v>0.606348000019859</v>
      </c>
      <c r="N135" s="15">
        <v>-9.1983185569595793</v>
      </c>
      <c r="O135" s="15">
        <v>0.114914870700805</v>
      </c>
      <c r="Q135" s="7">
        <v>40290</v>
      </c>
      <c r="R135" s="13">
        <v>14</v>
      </c>
      <c r="S135" s="14">
        <v>0.68402777777777779</v>
      </c>
      <c r="T135" s="28">
        <v>2.81</v>
      </c>
      <c r="U135" s="28">
        <v>279.15933799999999</v>
      </c>
      <c r="V135" s="15">
        <v>-64.014001428840203</v>
      </c>
      <c r="W135" s="15">
        <v>0.42994221771593799</v>
      </c>
      <c r="X135" s="15">
        <v>-9.8735239220505093</v>
      </c>
      <c r="Y135" s="15">
        <v>5.99895814318041E-2</v>
      </c>
    </row>
    <row r="136" spans="1:25" ht="16.5" thickBot="1" x14ac:dyDescent="0.3">
      <c r="A136" s="7">
        <v>40327</v>
      </c>
      <c r="B136" s="8" t="s">
        <v>22</v>
      </c>
      <c r="C136" s="7" t="s">
        <v>18</v>
      </c>
      <c r="D136" s="15">
        <v>-52.0131614832205</v>
      </c>
      <c r="E136" s="15">
        <v>0.57861002229871095</v>
      </c>
      <c r="F136" s="15">
        <v>-7.8186815081934897</v>
      </c>
      <c r="G136" s="15">
        <v>9.2683708534977802E-2</v>
      </c>
      <c r="H136" s="12"/>
      <c r="I136" s="7">
        <v>40327</v>
      </c>
      <c r="J136" s="8" t="s">
        <v>22</v>
      </c>
      <c r="K136" s="13" t="s">
        <v>19</v>
      </c>
      <c r="L136" s="15">
        <v>-56.995337531663203</v>
      </c>
      <c r="M136" s="15">
        <v>1.7083264547016199</v>
      </c>
      <c r="N136" s="15">
        <v>-9.1003646238993703</v>
      </c>
      <c r="O136" s="15">
        <v>0.111280388718346</v>
      </c>
      <c r="Q136" s="7">
        <v>40290</v>
      </c>
      <c r="R136" s="13">
        <v>16</v>
      </c>
      <c r="S136" s="14">
        <v>0.68819444444444444</v>
      </c>
      <c r="T136" s="28">
        <v>2.44</v>
      </c>
      <c r="U136" s="28">
        <v>280.54537299999998</v>
      </c>
      <c r="V136" s="15">
        <v>-77.694819782367205</v>
      </c>
      <c r="W136" s="15">
        <v>0.99188980428310103</v>
      </c>
      <c r="X136" s="15">
        <v>-11.513704182486901</v>
      </c>
      <c r="Y136" s="15">
        <v>0.119365823778302</v>
      </c>
    </row>
    <row r="137" spans="1:25" ht="16.5" thickBot="1" x14ac:dyDescent="0.3">
      <c r="A137" s="7">
        <v>40328</v>
      </c>
      <c r="B137" s="8" t="s">
        <v>22</v>
      </c>
      <c r="C137" s="7" t="s">
        <v>18</v>
      </c>
      <c r="D137" s="15">
        <v>-53.7025538095996</v>
      </c>
      <c r="E137" s="15">
        <v>0.54290131466990099</v>
      </c>
      <c r="F137" s="15">
        <v>-8.2312556177722591</v>
      </c>
      <c r="G137" s="15">
        <v>4.9916921751210902E-2</v>
      </c>
      <c r="H137" s="12"/>
      <c r="I137" s="7">
        <v>40328</v>
      </c>
      <c r="J137" s="8" t="s">
        <v>22</v>
      </c>
      <c r="K137" s="13" t="s">
        <v>19</v>
      </c>
      <c r="L137" s="15">
        <v>-56.910941881046497</v>
      </c>
      <c r="M137" s="15">
        <v>2.1652343715978799</v>
      </c>
      <c r="N137" s="15">
        <v>-8.9342040497277395</v>
      </c>
      <c r="O137" s="15">
        <v>0.21696215981757699</v>
      </c>
      <c r="Q137" s="41"/>
      <c r="R137" s="41"/>
      <c r="S137" s="41"/>
      <c r="T137" s="41"/>
      <c r="U137" s="41"/>
      <c r="V137" s="41"/>
      <c r="W137" s="41"/>
      <c r="X137" s="41"/>
      <c r="Y137" s="41"/>
    </row>
    <row r="138" spans="1:25" ht="16.5" thickBot="1" x14ac:dyDescent="0.3">
      <c r="A138" s="7">
        <v>40329</v>
      </c>
      <c r="B138" s="8" t="s">
        <v>22</v>
      </c>
      <c r="C138" s="7" t="s">
        <v>18</v>
      </c>
      <c r="D138" s="15">
        <v>-53.556342965036897</v>
      </c>
      <c r="E138" s="15">
        <v>0.60140824340183097</v>
      </c>
      <c r="F138" s="15">
        <v>-8.5321359943502006</v>
      </c>
      <c r="G138" s="15">
        <v>5.5691198952369798E-2</v>
      </c>
      <c r="H138" s="12"/>
      <c r="I138" s="7">
        <v>40329</v>
      </c>
      <c r="J138" s="8" t="s">
        <v>22</v>
      </c>
      <c r="K138" s="13" t="s">
        <v>19</v>
      </c>
      <c r="L138" s="15">
        <v>-58.015991959660902</v>
      </c>
      <c r="M138" s="15">
        <v>0.36496100540508702</v>
      </c>
      <c r="N138" s="15">
        <v>-9.0024106908392092</v>
      </c>
      <c r="O138" s="15">
        <v>7.5303160159318094E-2</v>
      </c>
      <c r="Q138" s="7">
        <v>40311</v>
      </c>
      <c r="R138" s="13">
        <v>2</v>
      </c>
      <c r="S138" s="14">
        <v>0.56597222222222221</v>
      </c>
      <c r="T138" s="43" t="s">
        <v>13</v>
      </c>
      <c r="U138" s="43"/>
      <c r="V138" s="15">
        <v>-49.007830401296303</v>
      </c>
      <c r="W138" s="15">
        <v>0.71787962684824602</v>
      </c>
      <c r="X138" s="15">
        <v>-7.9962466044033196</v>
      </c>
      <c r="Y138" s="15">
        <v>0.114674640227379</v>
      </c>
    </row>
    <row r="139" spans="1:25" ht="16.5" thickBot="1" x14ac:dyDescent="0.3">
      <c r="A139" s="7">
        <v>40330</v>
      </c>
      <c r="B139" s="8" t="s">
        <v>22</v>
      </c>
      <c r="C139" s="7" t="s">
        <v>18</v>
      </c>
      <c r="D139" s="15">
        <v>-52.911995173301598</v>
      </c>
      <c r="E139" s="15">
        <v>1.02216043415326</v>
      </c>
      <c r="F139" s="15">
        <v>-8.4194658958869297</v>
      </c>
      <c r="G139" s="15">
        <v>0.121292840101125</v>
      </c>
      <c r="H139" s="12"/>
      <c r="I139" s="7">
        <v>40330</v>
      </c>
      <c r="J139" s="8" t="s">
        <v>22</v>
      </c>
      <c r="K139" s="13" t="s">
        <v>19</v>
      </c>
      <c r="L139" s="15">
        <v>-58.012670057535601</v>
      </c>
      <c r="M139" s="15">
        <v>1.4626998090196299</v>
      </c>
      <c r="N139" s="15">
        <v>-8.9655189498165306</v>
      </c>
      <c r="O139" s="15">
        <v>0.120586377780226</v>
      </c>
      <c r="Q139" s="7">
        <v>40311</v>
      </c>
      <c r="R139" s="13">
        <v>3</v>
      </c>
      <c r="S139" s="14">
        <v>0.56944444444444442</v>
      </c>
      <c r="T139" s="43" t="s">
        <v>13</v>
      </c>
      <c r="U139" s="43"/>
      <c r="V139" s="15">
        <v>-54.584666123770198</v>
      </c>
      <c r="W139" s="15">
        <v>1.6762278843871701</v>
      </c>
      <c r="X139" s="15">
        <v>-8.6422565006231498</v>
      </c>
      <c r="Y139" s="15">
        <v>0.26242714593146199</v>
      </c>
    </row>
    <row r="140" spans="1:25" ht="16.5" thickBot="1" x14ac:dyDescent="0.3">
      <c r="A140" s="7">
        <v>40331</v>
      </c>
      <c r="B140" s="8" t="s">
        <v>22</v>
      </c>
      <c r="C140" s="7" t="s">
        <v>18</v>
      </c>
      <c r="D140" s="15">
        <v>-52.904344605853602</v>
      </c>
      <c r="E140" s="15">
        <v>0.83084520630917702</v>
      </c>
      <c r="F140" s="15">
        <v>-8.5026881277063602</v>
      </c>
      <c r="G140" s="15">
        <v>7.4392168891393204E-2</v>
      </c>
      <c r="H140" s="12"/>
      <c r="I140" s="7">
        <v>40331</v>
      </c>
      <c r="J140" s="8" t="s">
        <v>22</v>
      </c>
      <c r="K140" s="13" t="s">
        <v>19</v>
      </c>
      <c r="L140" s="15">
        <v>-58.947233025975002</v>
      </c>
      <c r="M140" s="15">
        <v>0.96882434951842999</v>
      </c>
      <c r="N140" s="15">
        <v>-9.3530439983624092</v>
      </c>
      <c r="O140" s="15">
        <v>7.6901738096094296E-2</v>
      </c>
      <c r="Q140" s="44"/>
      <c r="R140" s="44"/>
      <c r="S140" s="44"/>
      <c r="T140" s="44"/>
      <c r="U140" s="44"/>
      <c r="V140" s="44"/>
      <c r="W140" s="44"/>
      <c r="X140" s="44"/>
      <c r="Y140" s="44"/>
    </row>
    <row r="141" spans="1:25" ht="16.5" thickBot="1" x14ac:dyDescent="0.3">
      <c r="A141" s="7">
        <v>40332</v>
      </c>
      <c r="B141" s="8" t="s">
        <v>22</v>
      </c>
      <c r="C141" s="7" t="s">
        <v>18</v>
      </c>
      <c r="D141" s="15">
        <v>-52.353503749594203</v>
      </c>
      <c r="E141" s="15">
        <v>1.3966250481126901</v>
      </c>
      <c r="F141" s="15">
        <v>-8.1301085975610192</v>
      </c>
      <c r="G141" s="15">
        <v>0.11129405758836999</v>
      </c>
      <c r="H141" s="12"/>
      <c r="I141" s="7">
        <v>40332</v>
      </c>
      <c r="J141" s="8" t="s">
        <v>22</v>
      </c>
      <c r="K141" s="13" t="s">
        <v>19</v>
      </c>
      <c r="L141" s="15">
        <v>-59.5303387633911</v>
      </c>
      <c r="M141" s="15">
        <v>1.8166857452324101</v>
      </c>
      <c r="N141" s="15">
        <v>-9.1548860647221506</v>
      </c>
      <c r="O141" s="15">
        <v>0.14838805702132499</v>
      </c>
      <c r="Q141" s="7">
        <v>40318</v>
      </c>
      <c r="R141" s="13">
        <v>2</v>
      </c>
      <c r="S141" s="14">
        <v>0.44444444444444442</v>
      </c>
      <c r="T141" s="43" t="s">
        <v>13</v>
      </c>
      <c r="U141" s="43"/>
      <c r="V141" s="15">
        <v>-48.990835638619899</v>
      </c>
      <c r="W141" s="15">
        <v>0.69146674858796897</v>
      </c>
      <c r="X141" s="15">
        <v>-8.0872330597927107</v>
      </c>
      <c r="Y141" s="15">
        <v>5.2108283539246597E-2</v>
      </c>
    </row>
    <row r="142" spans="1:25" ht="16.5" thickBot="1" x14ac:dyDescent="0.3">
      <c r="A142" s="7">
        <v>40333</v>
      </c>
      <c r="B142" s="8" t="s">
        <v>22</v>
      </c>
      <c r="C142" s="7" t="s">
        <v>18</v>
      </c>
      <c r="D142" s="15">
        <v>-53.7972406333705</v>
      </c>
      <c r="E142" s="15">
        <v>1.9535530952257301</v>
      </c>
      <c r="F142" s="15">
        <v>-8.4296591328078101</v>
      </c>
      <c r="G142" s="15">
        <v>0.242482211605243</v>
      </c>
      <c r="H142" s="12"/>
      <c r="I142" s="7">
        <v>40333</v>
      </c>
      <c r="J142" s="8" t="s">
        <v>22</v>
      </c>
      <c r="K142" s="13" t="s">
        <v>19</v>
      </c>
      <c r="L142" s="15">
        <v>-58.840038519252502</v>
      </c>
      <c r="M142" s="15">
        <v>0.91124170055710796</v>
      </c>
      <c r="N142" s="15">
        <v>-8.9974762866029305</v>
      </c>
      <c r="O142" s="15">
        <v>0.109691608105767</v>
      </c>
      <c r="Q142" s="7">
        <v>40318</v>
      </c>
      <c r="R142" s="13">
        <v>4</v>
      </c>
      <c r="S142" s="14">
        <v>0.45</v>
      </c>
      <c r="T142" s="28">
        <v>1.39</v>
      </c>
      <c r="U142" s="28">
        <v>260.70389700000004</v>
      </c>
      <c r="V142" s="15">
        <v>-58.827695588699001</v>
      </c>
      <c r="W142" s="15">
        <v>0.58872321021199803</v>
      </c>
      <c r="X142" s="15">
        <v>-9.3045410478510497</v>
      </c>
      <c r="Y142" s="15">
        <v>3.4040375548945699E-2</v>
      </c>
    </row>
    <row r="143" spans="1:25" ht="16.5" thickBot="1" x14ac:dyDescent="0.3">
      <c r="A143" s="7">
        <v>40334</v>
      </c>
      <c r="B143" s="8" t="s">
        <v>22</v>
      </c>
      <c r="C143" s="7" t="s">
        <v>18</v>
      </c>
      <c r="D143" s="15">
        <v>-55.098173403819303</v>
      </c>
      <c r="E143" s="15">
        <v>0.22886757065902399</v>
      </c>
      <c r="F143" s="15">
        <v>-8.7604634668484493</v>
      </c>
      <c r="G143" s="15">
        <v>8.5933140623227294E-2</v>
      </c>
      <c r="H143" s="12"/>
      <c r="I143" s="7">
        <v>40334</v>
      </c>
      <c r="J143" s="8" t="s">
        <v>22</v>
      </c>
      <c r="K143" s="13" t="s">
        <v>19</v>
      </c>
      <c r="L143" s="15">
        <v>-60.180766069240001</v>
      </c>
      <c r="M143" s="15">
        <v>1.28217881486692</v>
      </c>
      <c r="N143" s="15">
        <v>-9.0901449463021908</v>
      </c>
      <c r="O143" s="15">
        <v>0.13047407237387801</v>
      </c>
      <c r="Q143" s="7">
        <v>40318</v>
      </c>
      <c r="R143" s="13">
        <v>5</v>
      </c>
      <c r="S143" s="14">
        <v>0.45555555555555555</v>
      </c>
      <c r="T143" s="28">
        <v>1.91</v>
      </c>
      <c r="U143" s="28">
        <v>261.62995799999999</v>
      </c>
      <c r="V143" s="15">
        <v>-66.391352724079297</v>
      </c>
      <c r="W143" s="15">
        <v>0.328697509330664</v>
      </c>
      <c r="X143" s="15">
        <v>-10.178048662713</v>
      </c>
      <c r="Y143" s="15">
        <v>5.3013151665754897E-2</v>
      </c>
    </row>
    <row r="144" spans="1:25" ht="16.5" thickBot="1" x14ac:dyDescent="0.3">
      <c r="A144" s="7">
        <v>40335</v>
      </c>
      <c r="B144" s="8" t="s">
        <v>22</v>
      </c>
      <c r="C144" s="7" t="s">
        <v>18</v>
      </c>
      <c r="D144" s="15">
        <v>-56.377340246319903</v>
      </c>
      <c r="E144" s="15">
        <v>1.5499263784331401</v>
      </c>
      <c r="F144" s="15">
        <v>-8.9899403472189405</v>
      </c>
      <c r="G144" s="15">
        <v>0.18122965708918501</v>
      </c>
      <c r="H144" s="12"/>
      <c r="I144" s="7">
        <v>40335</v>
      </c>
      <c r="J144" s="8" t="s">
        <v>22</v>
      </c>
      <c r="K144" s="13" t="s">
        <v>19</v>
      </c>
      <c r="L144" s="15">
        <v>-59.701460123550603</v>
      </c>
      <c r="M144" s="15">
        <v>0.38877061471746699</v>
      </c>
      <c r="N144" s="15">
        <v>-9.0825283441351097</v>
      </c>
      <c r="O144" s="15">
        <v>5.1345415337570199E-2</v>
      </c>
      <c r="Q144" s="7">
        <v>40318</v>
      </c>
      <c r="R144" s="13">
        <v>7</v>
      </c>
      <c r="S144" s="14">
        <v>0.46111111111111108</v>
      </c>
      <c r="T144" s="28">
        <v>1.61</v>
      </c>
      <c r="U144" s="28">
        <v>263.853791</v>
      </c>
      <c r="V144" s="15">
        <v>-59.199244990178798</v>
      </c>
      <c r="W144" s="15">
        <v>1.25788352247583</v>
      </c>
      <c r="X144" s="15">
        <v>-9.3549215659087999</v>
      </c>
      <c r="Y144" s="15">
        <v>0.107434148320959</v>
      </c>
    </row>
    <row r="145" spans="1:25" ht="16.5" thickBot="1" x14ac:dyDescent="0.3">
      <c r="A145" s="7">
        <v>40336</v>
      </c>
      <c r="B145" s="8" t="s">
        <v>22</v>
      </c>
      <c r="C145" s="7" t="s">
        <v>18</v>
      </c>
      <c r="D145" s="15">
        <v>-54.420081033122102</v>
      </c>
      <c r="E145" s="15">
        <v>1.9152230979265401</v>
      </c>
      <c r="F145" s="15">
        <v>-8.8358204386955208</v>
      </c>
      <c r="G145" s="15">
        <v>0.23841145588962701</v>
      </c>
      <c r="H145" s="12"/>
      <c r="I145" s="7">
        <v>40336</v>
      </c>
      <c r="J145" s="8" t="s">
        <v>22</v>
      </c>
      <c r="K145" s="13" t="s">
        <v>19</v>
      </c>
      <c r="L145" s="15">
        <v>-58.4548770111913</v>
      </c>
      <c r="M145" s="15">
        <v>1.97412527869342</v>
      </c>
      <c r="N145" s="15">
        <v>-8.9940911300842608</v>
      </c>
      <c r="O145" s="15">
        <v>0.20006103189372401</v>
      </c>
      <c r="Q145" s="7">
        <v>40318</v>
      </c>
      <c r="R145" s="13">
        <v>8</v>
      </c>
      <c r="S145" s="14">
        <v>0.46875</v>
      </c>
      <c r="T145" s="28">
        <v>0.86</v>
      </c>
      <c r="U145" s="28">
        <v>276.38499999999999</v>
      </c>
      <c r="V145" s="15">
        <v>-58.371976628217197</v>
      </c>
      <c r="W145" s="15">
        <v>0.41232571781065402</v>
      </c>
      <c r="X145" s="15">
        <v>-9.0751155045574006</v>
      </c>
      <c r="Y145" s="15">
        <v>4.6658168733604802E-2</v>
      </c>
    </row>
    <row r="146" spans="1:25" ht="16.5" thickBot="1" x14ac:dyDescent="0.3">
      <c r="A146" s="7">
        <v>40337</v>
      </c>
      <c r="B146" s="8" t="s">
        <v>22</v>
      </c>
      <c r="C146" s="7" t="s">
        <v>18</v>
      </c>
      <c r="D146" s="15">
        <v>-54.885278810491101</v>
      </c>
      <c r="E146" s="15">
        <v>1.01488993980025</v>
      </c>
      <c r="F146" s="15">
        <v>-8.6550216254432808</v>
      </c>
      <c r="G146" s="15">
        <v>9.3135492538722206E-2</v>
      </c>
      <c r="H146" s="12"/>
      <c r="I146" s="7">
        <v>40337</v>
      </c>
      <c r="J146" s="8" t="s">
        <v>22</v>
      </c>
      <c r="K146" s="13" t="s">
        <v>19</v>
      </c>
      <c r="L146" s="15">
        <v>-57.859997025148502</v>
      </c>
      <c r="M146" s="15">
        <v>0.88201861498501</v>
      </c>
      <c r="N146" s="15">
        <v>-8.9163105544316998</v>
      </c>
      <c r="O146" s="15">
        <v>0.11519044696114</v>
      </c>
      <c r="Q146" s="7">
        <v>40318</v>
      </c>
      <c r="R146" s="13">
        <v>9</v>
      </c>
      <c r="S146" s="14">
        <v>0.47847222222222219</v>
      </c>
      <c r="T146" s="28">
        <v>4.07</v>
      </c>
      <c r="U146" s="28">
        <v>265.87</v>
      </c>
      <c r="V146" s="15">
        <v>-68.078707881610597</v>
      </c>
      <c r="W146" s="15">
        <v>1.02933483671406</v>
      </c>
      <c r="X146" s="15">
        <v>-10.7342968217015</v>
      </c>
      <c r="Y146" s="15">
        <v>4.09723420791882E-2</v>
      </c>
    </row>
    <row r="147" spans="1:25" ht="16.5" thickBot="1" x14ac:dyDescent="0.3">
      <c r="A147" s="7">
        <v>40338</v>
      </c>
      <c r="B147" s="8" t="s">
        <v>22</v>
      </c>
      <c r="C147" s="7" t="s">
        <v>18</v>
      </c>
      <c r="D147" s="15">
        <v>-50.203156854305199</v>
      </c>
      <c r="E147" s="15">
        <v>0.94459094294661305</v>
      </c>
      <c r="F147" s="15">
        <v>-8.0561690120457907</v>
      </c>
      <c r="G147" s="15">
        <v>0.105156101171065</v>
      </c>
      <c r="H147" s="12"/>
      <c r="I147" s="7">
        <v>40338</v>
      </c>
      <c r="J147" s="8" t="s">
        <v>22</v>
      </c>
      <c r="K147" s="13" t="s">
        <v>19</v>
      </c>
      <c r="L147" s="15">
        <v>-59.057824128424201</v>
      </c>
      <c r="M147" s="15">
        <v>1.0150758664641</v>
      </c>
      <c r="N147" s="15">
        <v>-9.1842164302633993</v>
      </c>
      <c r="O147" s="15">
        <v>0.16108533603382699</v>
      </c>
      <c r="Q147" s="7">
        <v>40318</v>
      </c>
      <c r="R147" s="13">
        <v>14</v>
      </c>
      <c r="S147" s="14">
        <v>0.49305555555555558</v>
      </c>
      <c r="T147" s="28">
        <v>2.39</v>
      </c>
      <c r="U147" s="28">
        <v>279.57933800000001</v>
      </c>
      <c r="V147" s="15">
        <v>-64.018717643211204</v>
      </c>
      <c r="W147" s="15">
        <v>0.79698996249766696</v>
      </c>
      <c r="X147" s="15">
        <v>-10.085926885798999</v>
      </c>
      <c r="Y147" s="15">
        <v>6.4374178999538803E-2</v>
      </c>
    </row>
    <row r="148" spans="1:25" ht="16.5" thickBot="1" x14ac:dyDescent="0.3">
      <c r="A148" s="7">
        <v>40339</v>
      </c>
      <c r="B148" s="8" t="s">
        <v>22</v>
      </c>
      <c r="C148" s="7" t="s">
        <v>18</v>
      </c>
      <c r="D148" s="15">
        <v>-53.438917371189703</v>
      </c>
      <c r="E148" s="15">
        <v>1.4595722171761301</v>
      </c>
      <c r="F148" s="15">
        <v>-8.4157730656827408</v>
      </c>
      <c r="G148" s="15">
        <v>0.19578888989068999</v>
      </c>
      <c r="H148" s="12"/>
      <c r="I148" s="7">
        <v>40339</v>
      </c>
      <c r="J148" s="8" t="s">
        <v>22</v>
      </c>
      <c r="K148" s="13" t="s">
        <v>19</v>
      </c>
      <c r="L148" s="15">
        <v>-58.261985783838597</v>
      </c>
      <c r="M148" s="15">
        <v>1.54138313157524</v>
      </c>
      <c r="N148" s="15">
        <v>-9.0799187026365207</v>
      </c>
      <c r="O148" s="15">
        <v>0.123618753989356</v>
      </c>
      <c r="Q148" s="44"/>
      <c r="R148" s="44"/>
      <c r="S148" s="44"/>
      <c r="T148" s="44"/>
      <c r="U148" s="44"/>
      <c r="V148" s="44"/>
      <c r="W148" s="44"/>
      <c r="X148" s="44"/>
      <c r="Y148" s="44"/>
    </row>
    <row r="149" spans="1:25" ht="16.5" thickBot="1" x14ac:dyDescent="0.3">
      <c r="A149" s="7">
        <v>40340</v>
      </c>
      <c r="B149" s="8" t="s">
        <v>22</v>
      </c>
      <c r="C149" s="7" t="s">
        <v>18</v>
      </c>
      <c r="D149" s="15">
        <v>-54.079206247396698</v>
      </c>
      <c r="E149" s="15">
        <v>0.88233247301735596</v>
      </c>
      <c r="F149" s="15">
        <v>-8.5565433357897103</v>
      </c>
      <c r="G149" s="15">
        <v>0.11202326481747001</v>
      </c>
      <c r="H149" s="12"/>
      <c r="I149" s="7">
        <v>40340</v>
      </c>
      <c r="J149" s="8" t="s">
        <v>22</v>
      </c>
      <c r="K149" s="13" t="s">
        <v>19</v>
      </c>
      <c r="L149" s="15">
        <v>-58.628778086417199</v>
      </c>
      <c r="M149" s="15">
        <v>0.64948698890414902</v>
      </c>
      <c r="N149" s="15">
        <v>-9.2306182764321001</v>
      </c>
      <c r="O149" s="15">
        <v>0.104473942271087</v>
      </c>
      <c r="Q149" s="7">
        <v>40354</v>
      </c>
      <c r="R149" s="13">
        <v>2</v>
      </c>
      <c r="S149" s="14">
        <v>0.47222222222222227</v>
      </c>
      <c r="T149" s="43" t="s">
        <v>13</v>
      </c>
      <c r="U149" s="43"/>
      <c r="V149" s="15">
        <v>-48.875842557233902</v>
      </c>
      <c r="W149" s="15">
        <v>1.2049060165855801</v>
      </c>
      <c r="X149" s="15">
        <v>-8.0404409919863404</v>
      </c>
      <c r="Y149" s="15">
        <v>0.16192378129670901</v>
      </c>
    </row>
    <row r="150" spans="1:25" ht="16.5" thickBot="1" x14ac:dyDescent="0.3">
      <c r="A150" s="7">
        <v>40341</v>
      </c>
      <c r="B150" s="8" t="s">
        <v>22</v>
      </c>
      <c r="C150" s="7" t="s">
        <v>18</v>
      </c>
      <c r="D150" s="15">
        <v>-54.3197927873506</v>
      </c>
      <c r="E150" s="15">
        <v>0.87052365561084299</v>
      </c>
      <c r="F150" s="15">
        <v>-8.5738095679156991</v>
      </c>
      <c r="G150" s="15">
        <v>0.12147487113611299</v>
      </c>
      <c r="H150" s="12"/>
      <c r="I150" s="7">
        <v>40341</v>
      </c>
      <c r="J150" s="8" t="s">
        <v>22</v>
      </c>
      <c r="K150" s="13" t="s">
        <v>19</v>
      </c>
      <c r="L150" s="15">
        <v>-58.944253117304797</v>
      </c>
      <c r="M150" s="15">
        <v>0.90741814931551901</v>
      </c>
      <c r="N150" s="15">
        <v>-9.1705938699203404</v>
      </c>
      <c r="O150" s="15">
        <v>0.13902772238782399</v>
      </c>
      <c r="Q150" s="7">
        <v>40354</v>
      </c>
      <c r="R150" s="13">
        <v>3</v>
      </c>
      <c r="S150" s="14">
        <v>0.48055555555555557</v>
      </c>
      <c r="T150" s="43" t="s">
        <v>13</v>
      </c>
      <c r="U150" s="43"/>
      <c r="V150" s="15">
        <v>-52.770042699800001</v>
      </c>
      <c r="W150" s="15">
        <v>1.42471851682145</v>
      </c>
      <c r="X150" s="15">
        <v>-8.2593794494799493</v>
      </c>
      <c r="Y150" s="15">
        <v>0.188485022662193</v>
      </c>
    </row>
    <row r="151" spans="1:25" ht="16.5" thickBot="1" x14ac:dyDescent="0.3">
      <c r="A151" s="7">
        <v>40342</v>
      </c>
      <c r="B151" s="8" t="s">
        <v>22</v>
      </c>
      <c r="C151" s="7" t="s">
        <v>18</v>
      </c>
      <c r="D151" s="15">
        <v>-55.027503367321799</v>
      </c>
      <c r="E151" s="15">
        <v>0.92827264233211504</v>
      </c>
      <c r="F151" s="15">
        <v>-8.6755582005165497</v>
      </c>
      <c r="G151" s="15">
        <v>6.3524113130556503E-2</v>
      </c>
      <c r="H151" s="12"/>
      <c r="I151" s="7">
        <v>40342</v>
      </c>
      <c r="J151" s="8" t="s">
        <v>22</v>
      </c>
      <c r="K151" s="13" t="s">
        <v>19</v>
      </c>
      <c r="L151" s="15">
        <v>-57.439958081102503</v>
      </c>
      <c r="M151" s="15">
        <v>1.06426507948247</v>
      </c>
      <c r="N151" s="15">
        <v>-8.9749163370140099</v>
      </c>
      <c r="O151" s="15">
        <v>0.114953843268471</v>
      </c>
      <c r="Q151" s="7">
        <v>40354</v>
      </c>
      <c r="R151" s="13">
        <v>11</v>
      </c>
      <c r="S151" s="14">
        <v>0.4861111111111111</v>
      </c>
      <c r="T151" s="43" t="s">
        <v>13</v>
      </c>
      <c r="U151" s="43"/>
      <c r="V151" s="15">
        <v>-58.593403717246602</v>
      </c>
      <c r="W151" s="15">
        <v>1.3364911241153901</v>
      </c>
      <c r="X151" s="15">
        <v>-9.0388615633014204</v>
      </c>
      <c r="Y151" s="15">
        <v>0.16592759678926999</v>
      </c>
    </row>
    <row r="152" spans="1:25" ht="16.5" thickBot="1" x14ac:dyDescent="0.3">
      <c r="A152" s="7">
        <v>40343</v>
      </c>
      <c r="B152" s="8" t="s">
        <v>22</v>
      </c>
      <c r="C152" s="7" t="s">
        <v>18</v>
      </c>
      <c r="D152" s="15">
        <v>-55.198654117438899</v>
      </c>
      <c r="E152" s="15">
        <v>1.30901578388202</v>
      </c>
      <c r="F152" s="15">
        <v>-8.7111693029315393</v>
      </c>
      <c r="G152" s="15">
        <v>0.16401905581262299</v>
      </c>
      <c r="H152" s="12"/>
      <c r="I152" s="7">
        <v>40343</v>
      </c>
      <c r="J152" s="8" t="s">
        <v>22</v>
      </c>
      <c r="K152" s="13" t="s">
        <v>19</v>
      </c>
      <c r="L152" s="15">
        <v>-60.378052079907299</v>
      </c>
      <c r="M152" s="15">
        <v>1.34332502276777</v>
      </c>
      <c r="N152" s="15">
        <v>-9.3783379151526205</v>
      </c>
      <c r="O152" s="15">
        <v>0.18771998131415299</v>
      </c>
      <c r="Q152" s="7">
        <v>40354</v>
      </c>
      <c r="R152" s="13">
        <v>14</v>
      </c>
      <c r="S152" s="14">
        <v>0.4909722222222222</v>
      </c>
      <c r="T152" s="43" t="s">
        <v>13</v>
      </c>
      <c r="U152" s="43"/>
      <c r="V152" s="15">
        <v>-64.1113654945148</v>
      </c>
      <c r="W152" s="15">
        <v>0.984384670334294</v>
      </c>
      <c r="X152" s="15">
        <v>-9.9638678462790207</v>
      </c>
      <c r="Y152" s="15">
        <v>0.13048575775217999</v>
      </c>
    </row>
    <row r="153" spans="1:25" ht="16.5" thickBot="1" x14ac:dyDescent="0.3">
      <c r="A153" s="7">
        <v>40344</v>
      </c>
      <c r="B153" s="8" t="s">
        <v>22</v>
      </c>
      <c r="C153" s="7" t="s">
        <v>18</v>
      </c>
      <c r="D153" s="15">
        <v>-55.327845374825102</v>
      </c>
      <c r="E153" s="15">
        <v>1.1290820417013001</v>
      </c>
      <c r="F153" s="15">
        <v>-8.6601742102324408</v>
      </c>
      <c r="G153" s="15">
        <v>0.14498513310647199</v>
      </c>
      <c r="H153" s="12"/>
      <c r="I153" s="7">
        <v>40344</v>
      </c>
      <c r="J153" s="8" t="s">
        <v>22</v>
      </c>
      <c r="K153" s="13" t="s">
        <v>19</v>
      </c>
      <c r="L153" s="15">
        <v>-59.305959786426399</v>
      </c>
      <c r="M153" s="15">
        <v>1.40685177226056</v>
      </c>
      <c r="N153" s="15">
        <v>-9.06938041535156</v>
      </c>
      <c r="O153" s="15">
        <v>0.16985427103860401</v>
      </c>
      <c r="Q153" s="7">
        <v>40354</v>
      </c>
      <c r="R153" s="13">
        <v>16</v>
      </c>
      <c r="S153" s="14">
        <v>0.49791666666666662</v>
      </c>
      <c r="T153" s="43" t="s">
        <v>13</v>
      </c>
      <c r="U153" s="43"/>
      <c r="V153" s="15">
        <v>-70.759701221019498</v>
      </c>
      <c r="W153" s="15">
        <v>0.30233169212408001</v>
      </c>
      <c r="X153" s="15">
        <v>-10.701924866655499</v>
      </c>
      <c r="Y153" s="15">
        <v>6.9580272026770695E-2</v>
      </c>
    </row>
    <row r="154" spans="1:25" ht="16.5" thickBot="1" x14ac:dyDescent="0.3">
      <c r="A154" s="7">
        <v>40345</v>
      </c>
      <c r="B154" s="8" t="s">
        <v>22</v>
      </c>
      <c r="C154" s="7" t="s">
        <v>18</v>
      </c>
      <c r="D154" s="15">
        <v>-54.908393240454103</v>
      </c>
      <c r="E154" s="15">
        <v>1.9134892085233901</v>
      </c>
      <c r="F154" s="15">
        <v>-8.4763347584012099</v>
      </c>
      <c r="G154" s="15">
        <v>0.17559491916467801</v>
      </c>
      <c r="H154" s="12"/>
      <c r="I154" s="7">
        <v>40345</v>
      </c>
      <c r="J154" s="8" t="s">
        <v>22</v>
      </c>
      <c r="K154" s="13" t="s">
        <v>19</v>
      </c>
      <c r="L154" s="15">
        <v>-58.725262899731</v>
      </c>
      <c r="M154" s="15">
        <v>0.96073765888513496</v>
      </c>
      <c r="N154" s="15">
        <v>-9.0490547352767692</v>
      </c>
      <c r="O154" s="15">
        <v>6.8802752303255901E-2</v>
      </c>
      <c r="Q154" s="7">
        <v>40354</v>
      </c>
      <c r="R154" s="13">
        <v>17</v>
      </c>
      <c r="S154" s="14">
        <v>0.46597222222222223</v>
      </c>
      <c r="T154" s="43" t="s">
        <v>13</v>
      </c>
      <c r="U154" s="43"/>
      <c r="V154" s="15">
        <v>-55.518586354314699</v>
      </c>
      <c r="W154" s="15">
        <v>0.21250134518956601</v>
      </c>
      <c r="X154" s="15">
        <v>-8.60209643172408</v>
      </c>
      <c r="Y154" s="15">
        <v>1.24697013529968E-2</v>
      </c>
    </row>
    <row r="155" spans="1:25" ht="16.5" thickBot="1" x14ac:dyDescent="0.3">
      <c r="A155" s="7">
        <v>40346</v>
      </c>
      <c r="B155" s="8" t="s">
        <v>22</v>
      </c>
      <c r="C155" s="7" t="s">
        <v>18</v>
      </c>
      <c r="D155" s="15">
        <v>-54.897487484960401</v>
      </c>
      <c r="E155" s="15">
        <v>0.89361958119238605</v>
      </c>
      <c r="F155" s="15">
        <v>-8.4750491678288693</v>
      </c>
      <c r="G155" s="15">
        <v>8.2103521665532503E-2</v>
      </c>
      <c r="H155" s="12"/>
      <c r="I155" s="7">
        <v>40346</v>
      </c>
      <c r="J155" s="8" t="s">
        <v>22</v>
      </c>
      <c r="K155" s="13" t="s">
        <v>19</v>
      </c>
      <c r="L155" s="15">
        <v>-56.1160519929144</v>
      </c>
      <c r="M155" s="15">
        <v>0.90720195123380898</v>
      </c>
      <c r="N155" s="15">
        <v>-8.9340597284979903</v>
      </c>
      <c r="O155" s="15">
        <v>6.9977622515872306E-2</v>
      </c>
      <c r="Q155" s="7">
        <v>40354</v>
      </c>
      <c r="R155" s="13">
        <v>18</v>
      </c>
      <c r="S155" s="14">
        <v>0.47638888888888892</v>
      </c>
      <c r="T155" s="43" t="s">
        <v>13</v>
      </c>
      <c r="U155" s="43"/>
      <c r="V155" s="15">
        <v>-57.872578781826398</v>
      </c>
      <c r="W155" s="15">
        <v>1.13233156760183</v>
      </c>
      <c r="X155" s="15">
        <v>-9.0309907931306306</v>
      </c>
      <c r="Y155" s="15">
        <v>0.128004384640964</v>
      </c>
    </row>
    <row r="156" spans="1:25" ht="16.5" thickBot="1" x14ac:dyDescent="0.3">
      <c r="A156" s="7">
        <v>40347</v>
      </c>
      <c r="B156" s="8" t="s">
        <v>22</v>
      </c>
      <c r="C156" s="7" t="s">
        <v>18</v>
      </c>
      <c r="D156" s="15">
        <v>-53.816242025086098</v>
      </c>
      <c r="E156" s="15">
        <v>0.299170176688072</v>
      </c>
      <c r="F156" s="15">
        <v>-8.60505300848655</v>
      </c>
      <c r="G156" s="15">
        <v>1.9054104643315799E-2</v>
      </c>
      <c r="H156" s="12"/>
      <c r="I156" s="7">
        <v>40347</v>
      </c>
      <c r="J156" s="8" t="s">
        <v>22</v>
      </c>
      <c r="K156" s="13" t="s">
        <v>19</v>
      </c>
      <c r="L156" s="15">
        <v>-57.961634032606597</v>
      </c>
      <c r="M156" s="15">
        <v>1.06894013104</v>
      </c>
      <c r="N156" s="15">
        <v>-9.1552587634925793</v>
      </c>
      <c r="O156" s="15">
        <v>0.20699659891806199</v>
      </c>
      <c r="Q156" s="44"/>
      <c r="R156" s="44"/>
      <c r="S156" s="44"/>
      <c r="T156" s="44"/>
      <c r="U156" s="44"/>
      <c r="V156" s="44"/>
      <c r="W156" s="44"/>
      <c r="X156" s="44"/>
      <c r="Y156" s="44"/>
    </row>
    <row r="157" spans="1:25" ht="16.5" thickBot="1" x14ac:dyDescent="0.3">
      <c r="A157" s="7">
        <v>40348</v>
      </c>
      <c r="B157" s="8" t="s">
        <v>22</v>
      </c>
      <c r="C157" s="7" t="s">
        <v>18</v>
      </c>
      <c r="D157" s="15">
        <v>-54.689000513243897</v>
      </c>
      <c r="E157" s="15">
        <v>1.70905116264971</v>
      </c>
      <c r="F157" s="15">
        <v>-8.7455036578909109</v>
      </c>
      <c r="G157" s="15">
        <v>0.19295974087461801</v>
      </c>
      <c r="H157" s="12"/>
      <c r="I157" s="7">
        <v>40348</v>
      </c>
      <c r="J157" s="8" t="s">
        <v>22</v>
      </c>
      <c r="K157" s="13" t="s">
        <v>19</v>
      </c>
      <c r="L157" s="15">
        <v>-58.296432678879697</v>
      </c>
      <c r="M157" s="15">
        <v>0.71477047215685097</v>
      </c>
      <c r="N157" s="15">
        <v>-9.0559123916645508</v>
      </c>
      <c r="O157" s="15">
        <v>7.6089147793544407E-2</v>
      </c>
      <c r="Q157" s="7">
        <v>40360</v>
      </c>
      <c r="R157" s="13">
        <v>2</v>
      </c>
      <c r="S157" s="14">
        <v>0.66805555555555562</v>
      </c>
      <c r="T157" s="43" t="s">
        <v>13</v>
      </c>
      <c r="U157" s="43"/>
      <c r="V157" s="15">
        <v>-49.194089760798697</v>
      </c>
      <c r="W157" s="15">
        <v>1.26407309283876</v>
      </c>
      <c r="X157" s="15">
        <v>-7.8253883095164003</v>
      </c>
      <c r="Y157" s="15">
        <v>0.12841192032779</v>
      </c>
    </row>
    <row r="158" spans="1:25" ht="16.5" thickBot="1" x14ac:dyDescent="0.3">
      <c r="A158" s="7">
        <v>40349</v>
      </c>
      <c r="B158" s="8" t="s">
        <v>22</v>
      </c>
      <c r="C158" s="7" t="s">
        <v>18</v>
      </c>
      <c r="D158" s="15">
        <v>-53.549776631600203</v>
      </c>
      <c r="E158" s="15">
        <v>1.27366647966983</v>
      </c>
      <c r="F158" s="15">
        <v>-8.68751944483415</v>
      </c>
      <c r="G158" s="15">
        <v>0.11436334915572</v>
      </c>
      <c r="H158" s="12"/>
      <c r="I158" s="7">
        <v>40349</v>
      </c>
      <c r="J158" s="8" t="s">
        <v>22</v>
      </c>
      <c r="K158" s="13" t="s">
        <v>19</v>
      </c>
      <c r="L158" s="15">
        <v>-57.759893760920697</v>
      </c>
      <c r="M158" s="15">
        <v>1.17420570511873</v>
      </c>
      <c r="N158" s="15">
        <v>-9.0227807562405697</v>
      </c>
      <c r="O158" s="15">
        <v>0.167475788367804</v>
      </c>
      <c r="Q158" s="7">
        <v>40360</v>
      </c>
      <c r="R158" s="13">
        <v>3</v>
      </c>
      <c r="S158" s="14">
        <v>0.67569444444444438</v>
      </c>
      <c r="T158" s="43" t="s">
        <v>13</v>
      </c>
      <c r="U158" s="43"/>
      <c r="V158" s="15">
        <v>-52.941447444784501</v>
      </c>
      <c r="W158" s="15">
        <v>0.52242096306619401</v>
      </c>
      <c r="X158" s="15">
        <v>-8.7889816519588901</v>
      </c>
      <c r="Y158" s="15">
        <v>6.99811447208427E-2</v>
      </c>
    </row>
    <row r="159" spans="1:25" ht="16.5" thickBot="1" x14ac:dyDescent="0.3">
      <c r="A159" s="7">
        <v>40350</v>
      </c>
      <c r="B159" s="8" t="s">
        <v>17</v>
      </c>
      <c r="C159" s="7" t="s">
        <v>18</v>
      </c>
      <c r="D159" s="15">
        <v>-56.616407525980399</v>
      </c>
      <c r="E159" s="15">
        <v>0.59314110496365102</v>
      </c>
      <c r="F159" s="15">
        <v>-8.9495413314100691</v>
      </c>
      <c r="G159" s="15">
        <v>0.17327030837115201</v>
      </c>
      <c r="H159" s="12"/>
      <c r="I159" s="7">
        <v>40350</v>
      </c>
      <c r="J159" s="8" t="s">
        <v>17</v>
      </c>
      <c r="K159" s="13" t="s">
        <v>19</v>
      </c>
      <c r="L159" s="15">
        <v>-57.046303558265301</v>
      </c>
      <c r="M159" s="15">
        <v>1.5668096043074</v>
      </c>
      <c r="N159" s="15">
        <v>-8.9067749747534108</v>
      </c>
      <c r="O159" s="15">
        <v>0.11720358887080499</v>
      </c>
      <c r="Q159" s="7">
        <v>40360</v>
      </c>
      <c r="R159" s="13">
        <v>4</v>
      </c>
      <c r="S159" s="14">
        <v>0.6791666666666667</v>
      </c>
      <c r="T159" s="43" t="s">
        <v>13</v>
      </c>
      <c r="U159" s="43"/>
      <c r="V159" s="15">
        <v>-56.912032330916297</v>
      </c>
      <c r="W159" s="15">
        <v>1.21961359915131</v>
      </c>
      <c r="X159" s="15">
        <v>-8.8722246537766392</v>
      </c>
      <c r="Y159" s="15">
        <v>0.17495733591179899</v>
      </c>
    </row>
    <row r="160" spans="1:25" ht="16.5" thickBot="1" x14ac:dyDescent="0.3">
      <c r="A160" s="7">
        <v>40351</v>
      </c>
      <c r="B160" s="8" t="s">
        <v>17</v>
      </c>
      <c r="C160" s="7" t="s">
        <v>18</v>
      </c>
      <c r="D160" s="15">
        <v>-55.861971353698898</v>
      </c>
      <c r="E160" s="15">
        <v>0.92837476787546802</v>
      </c>
      <c r="F160" s="15">
        <v>-8.8751960381228798</v>
      </c>
      <c r="G160" s="15">
        <v>0.122996163911438</v>
      </c>
      <c r="H160" s="12"/>
      <c r="I160" s="7">
        <v>40351</v>
      </c>
      <c r="J160" s="8" t="s">
        <v>17</v>
      </c>
      <c r="K160" s="13" t="s">
        <v>19</v>
      </c>
      <c r="L160" s="15">
        <v>-58.845407083185201</v>
      </c>
      <c r="M160" s="15">
        <v>1.98479043543371</v>
      </c>
      <c r="N160" s="15">
        <v>-9.0439733152580608</v>
      </c>
      <c r="O160" s="15">
        <v>0.166476295298052</v>
      </c>
      <c r="Q160" s="7">
        <v>40360</v>
      </c>
      <c r="R160" s="13">
        <v>5</v>
      </c>
      <c r="S160" s="14">
        <v>0.68333333333333324</v>
      </c>
      <c r="T160" s="43" t="s">
        <v>13</v>
      </c>
      <c r="U160" s="43"/>
      <c r="V160" s="15">
        <v>-58.856989730292398</v>
      </c>
      <c r="W160" s="15">
        <v>1.88060523404317</v>
      </c>
      <c r="X160" s="15">
        <v>-9.0979085811842104</v>
      </c>
      <c r="Y160" s="15">
        <v>0.18955553391551</v>
      </c>
    </row>
    <row r="161" spans="1:25" ht="16.5" thickBot="1" x14ac:dyDescent="0.3">
      <c r="A161" s="7">
        <v>40352</v>
      </c>
      <c r="B161" s="8" t="s">
        <v>17</v>
      </c>
      <c r="C161" s="7" t="s">
        <v>18</v>
      </c>
      <c r="D161" s="15">
        <v>-55.157161818117103</v>
      </c>
      <c r="E161" s="15">
        <v>0.92266775997463701</v>
      </c>
      <c r="F161" s="15">
        <v>-8.7015886108793303</v>
      </c>
      <c r="G161" s="15">
        <v>0.17908096273820501</v>
      </c>
      <c r="H161" s="12"/>
      <c r="I161" s="7">
        <v>40352</v>
      </c>
      <c r="J161" s="8" t="s">
        <v>17</v>
      </c>
      <c r="K161" s="13" t="s">
        <v>19</v>
      </c>
      <c r="L161" s="15">
        <v>-57.4458706276355</v>
      </c>
      <c r="M161" s="15">
        <v>1.7597144877648101</v>
      </c>
      <c r="N161" s="15">
        <v>-8.9843444491955307</v>
      </c>
      <c r="O161" s="15">
        <v>0.21354721822525899</v>
      </c>
      <c r="Q161" s="7">
        <v>40360</v>
      </c>
      <c r="R161" s="13">
        <v>6</v>
      </c>
      <c r="S161" s="14">
        <v>0.68680555555555556</v>
      </c>
      <c r="T161" s="43" t="s">
        <v>13</v>
      </c>
      <c r="U161" s="43"/>
      <c r="V161" s="15">
        <v>-57.143946276118598</v>
      </c>
      <c r="W161" s="15">
        <v>1.8101727588591401</v>
      </c>
      <c r="X161" s="15">
        <v>-8.8453256186381797</v>
      </c>
      <c r="Y161" s="15">
        <v>0.26646889171146498</v>
      </c>
    </row>
    <row r="162" spans="1:25" ht="16.5" thickBot="1" x14ac:dyDescent="0.3">
      <c r="A162" s="7">
        <v>40353</v>
      </c>
      <c r="B162" s="8" t="s">
        <v>17</v>
      </c>
      <c r="C162" s="7" t="s">
        <v>18</v>
      </c>
      <c r="D162" s="15">
        <v>-55.521759055903402</v>
      </c>
      <c r="E162" s="15">
        <v>1.2383518126538</v>
      </c>
      <c r="F162" s="15">
        <v>-8.8309233509686695</v>
      </c>
      <c r="G162" s="15">
        <v>0.17053512231229501</v>
      </c>
      <c r="H162" s="12"/>
      <c r="I162" s="7">
        <v>40353</v>
      </c>
      <c r="J162" s="8" t="s">
        <v>17</v>
      </c>
      <c r="K162" s="13" t="s">
        <v>19</v>
      </c>
      <c r="L162" s="15">
        <v>-57.988135609659999</v>
      </c>
      <c r="M162" s="15">
        <v>0.57721314387345402</v>
      </c>
      <c r="N162" s="15">
        <v>-9.1677640861818208</v>
      </c>
      <c r="O162" s="15">
        <v>5.6490701069878101E-2</v>
      </c>
      <c r="Q162" s="7">
        <v>40360</v>
      </c>
      <c r="R162" s="13">
        <v>7</v>
      </c>
      <c r="S162" s="14">
        <v>0.68958333333333333</v>
      </c>
      <c r="T162" s="43" t="s">
        <v>13</v>
      </c>
      <c r="U162" s="43"/>
      <c r="V162" s="15">
        <v>-56.587862115859103</v>
      </c>
      <c r="W162" s="15">
        <v>0.91289072890052403</v>
      </c>
      <c r="X162" s="15">
        <v>-8.8406004271619896</v>
      </c>
      <c r="Y162" s="15">
        <v>5.5118121196370301E-2</v>
      </c>
    </row>
    <row r="163" spans="1:25" ht="16.5" thickBot="1" x14ac:dyDescent="0.3">
      <c r="A163" s="7">
        <v>40354</v>
      </c>
      <c r="B163" s="8" t="s">
        <v>17</v>
      </c>
      <c r="C163" s="7" t="s">
        <v>18</v>
      </c>
      <c r="D163" s="15">
        <v>-55.175995051016898</v>
      </c>
      <c r="E163" s="15">
        <v>0.56195337170641202</v>
      </c>
      <c r="F163" s="15">
        <v>-8.28397020585024</v>
      </c>
      <c r="G163" s="15">
        <v>0.11756210225212201</v>
      </c>
      <c r="H163" s="12"/>
      <c r="I163" s="7">
        <v>40354</v>
      </c>
      <c r="J163" s="8" t="s">
        <v>17</v>
      </c>
      <c r="K163" s="13" t="s">
        <v>19</v>
      </c>
      <c r="L163" s="15">
        <v>-59.623069174682698</v>
      </c>
      <c r="M163" s="15">
        <v>1.2589035139185401</v>
      </c>
      <c r="N163" s="15">
        <v>-9.1938602112485608</v>
      </c>
      <c r="O163" s="15">
        <v>0.21775464575967801</v>
      </c>
      <c r="Q163" s="7">
        <v>40360</v>
      </c>
      <c r="R163" s="13">
        <v>8</v>
      </c>
      <c r="S163" s="14">
        <v>0.65208333333333335</v>
      </c>
      <c r="T163" s="43" t="s">
        <v>13</v>
      </c>
      <c r="U163" s="43"/>
      <c r="V163" s="15">
        <v>-57.2124004052692</v>
      </c>
      <c r="W163" s="15">
        <v>1.20313144881451</v>
      </c>
      <c r="X163" s="15">
        <v>-9.0412062834697906</v>
      </c>
      <c r="Y163" s="15">
        <v>0.13305358594466701</v>
      </c>
    </row>
    <row r="164" spans="1:25" ht="16.5" thickBot="1" x14ac:dyDescent="0.3">
      <c r="A164" s="7">
        <v>40355</v>
      </c>
      <c r="B164" s="8" t="s">
        <v>17</v>
      </c>
      <c r="C164" s="7" t="s">
        <v>18</v>
      </c>
      <c r="D164" s="15">
        <v>-55.245616684445302</v>
      </c>
      <c r="E164" s="15">
        <v>0.60667677426106004</v>
      </c>
      <c r="F164" s="15">
        <v>-8.0829517017825498</v>
      </c>
      <c r="G164" s="15">
        <v>8.0381844480917106E-2</v>
      </c>
      <c r="H164" s="12"/>
      <c r="I164" s="7">
        <v>40355</v>
      </c>
      <c r="J164" s="8" t="s">
        <v>17</v>
      </c>
      <c r="K164" s="13" t="s">
        <v>19</v>
      </c>
      <c r="L164" s="15">
        <v>-59.118686474923202</v>
      </c>
      <c r="M164" s="15">
        <v>1.3731452302848901</v>
      </c>
      <c r="N164" s="15">
        <v>-9.0517620973246604</v>
      </c>
      <c r="O164" s="15">
        <v>0.28072361832332099</v>
      </c>
      <c r="Q164" s="7">
        <v>40360</v>
      </c>
      <c r="R164" s="13">
        <v>10</v>
      </c>
      <c r="S164" s="14">
        <v>0.64166666666666672</v>
      </c>
      <c r="T164" s="43" t="s">
        <v>13</v>
      </c>
      <c r="U164" s="43"/>
      <c r="V164" s="15">
        <v>-58.001077538675702</v>
      </c>
      <c r="W164" s="15">
        <v>1.46378180386629</v>
      </c>
      <c r="X164" s="15">
        <v>-8.9081895833953997</v>
      </c>
      <c r="Y164" s="15">
        <v>0.15810188759472199</v>
      </c>
    </row>
    <row r="165" spans="1:25" ht="16.5" thickBot="1" x14ac:dyDescent="0.3">
      <c r="A165" s="7">
        <v>40356</v>
      </c>
      <c r="B165" s="8" t="s">
        <v>17</v>
      </c>
      <c r="C165" s="7" t="s">
        <v>18</v>
      </c>
      <c r="D165" s="15">
        <v>-54.619860798450198</v>
      </c>
      <c r="E165" s="15">
        <v>0.37585271220594502</v>
      </c>
      <c r="F165" s="15">
        <v>-8.0432601500238299</v>
      </c>
      <c r="G165" s="15">
        <v>8.9626084616100304E-2</v>
      </c>
      <c r="H165" s="12"/>
      <c r="I165" s="7">
        <v>40356</v>
      </c>
      <c r="J165" s="8" t="s">
        <v>17</v>
      </c>
      <c r="K165" s="13" t="s">
        <v>19</v>
      </c>
      <c r="L165" s="15">
        <v>-60.0162090934123</v>
      </c>
      <c r="M165" s="15">
        <v>0.39979660991671601</v>
      </c>
      <c r="N165" s="15">
        <v>-9.5177206478911902</v>
      </c>
      <c r="O165" s="15">
        <v>0.106806633504865</v>
      </c>
      <c r="Q165" s="7">
        <v>40360</v>
      </c>
      <c r="R165" s="13">
        <v>11</v>
      </c>
      <c r="S165" s="14">
        <v>0.6381944444444444</v>
      </c>
      <c r="T165" s="43" t="s">
        <v>13</v>
      </c>
      <c r="U165" s="43"/>
      <c r="V165" s="15">
        <v>-59.330349165420998</v>
      </c>
      <c r="W165" s="15">
        <v>0.84154629346230003</v>
      </c>
      <c r="X165" s="15">
        <v>-9.0173688340237597</v>
      </c>
      <c r="Y165" s="15">
        <v>0.101073349288236</v>
      </c>
    </row>
    <row r="166" spans="1:25" ht="16.5" thickBot="1" x14ac:dyDescent="0.3">
      <c r="A166" s="7">
        <v>40357</v>
      </c>
      <c r="B166" s="8" t="s">
        <v>17</v>
      </c>
      <c r="C166" s="7" t="s">
        <v>18</v>
      </c>
      <c r="D166" s="15">
        <v>-55.019136672087797</v>
      </c>
      <c r="E166" s="15">
        <v>1.15119264401918</v>
      </c>
      <c r="F166" s="15">
        <v>-8.2980543048614095</v>
      </c>
      <c r="G166" s="15">
        <v>0.13391171698196699</v>
      </c>
      <c r="H166" s="12"/>
      <c r="I166" s="7">
        <v>40357</v>
      </c>
      <c r="J166" s="8" t="s">
        <v>17</v>
      </c>
      <c r="K166" s="13" t="s">
        <v>19</v>
      </c>
      <c r="L166" s="15">
        <v>-59.378330537498897</v>
      </c>
      <c r="M166" s="15">
        <v>1.22499850817039</v>
      </c>
      <c r="N166" s="15">
        <v>-8.9750780728382402</v>
      </c>
      <c r="O166" s="15">
        <v>0.12634694953146</v>
      </c>
      <c r="Q166" s="7">
        <v>40360</v>
      </c>
      <c r="R166" s="13">
        <v>12</v>
      </c>
      <c r="S166" s="14">
        <v>0.63402777777777775</v>
      </c>
      <c r="T166" s="43" t="s">
        <v>13</v>
      </c>
      <c r="U166" s="43"/>
      <c r="V166" s="15">
        <v>-64.395967007229899</v>
      </c>
      <c r="W166" s="15">
        <v>1.7593013844029</v>
      </c>
      <c r="X166" s="15">
        <v>-10.023293934759</v>
      </c>
      <c r="Y166" s="15">
        <v>0.105210585495405</v>
      </c>
    </row>
    <row r="167" spans="1:25" ht="16.5" thickBot="1" x14ac:dyDescent="0.3">
      <c r="A167" s="7">
        <v>40358</v>
      </c>
      <c r="B167" s="8" t="s">
        <v>17</v>
      </c>
      <c r="C167" s="7" t="s">
        <v>18</v>
      </c>
      <c r="D167" s="15">
        <v>-55.408998687605902</v>
      </c>
      <c r="E167" s="15">
        <v>1.17878147326852</v>
      </c>
      <c r="F167" s="15">
        <v>-8.7385162294573</v>
      </c>
      <c r="G167" s="15">
        <v>0.14472920174701301</v>
      </c>
      <c r="H167" s="12"/>
      <c r="I167" s="7">
        <v>40358</v>
      </c>
      <c r="J167" s="8" t="s">
        <v>17</v>
      </c>
      <c r="K167" s="13" t="s">
        <v>19</v>
      </c>
      <c r="L167" s="15">
        <v>-58.016013090552001</v>
      </c>
      <c r="M167" s="15">
        <v>1.6310036375999599</v>
      </c>
      <c r="N167" s="15">
        <v>-9.1677077528218298</v>
      </c>
      <c r="O167" s="15">
        <v>0.221292264947727</v>
      </c>
      <c r="Q167" s="7">
        <v>40360</v>
      </c>
      <c r="R167" s="13">
        <v>13</v>
      </c>
      <c r="S167" s="14">
        <v>0.62986111111111109</v>
      </c>
      <c r="T167" s="43" t="s">
        <v>13</v>
      </c>
      <c r="U167" s="43"/>
      <c r="V167" s="15">
        <v>-60.786002009563198</v>
      </c>
      <c r="W167" s="15">
        <v>0.93794730118268699</v>
      </c>
      <c r="X167" s="15">
        <v>-9.5551091431372406</v>
      </c>
      <c r="Y167" s="15">
        <v>9.0360376490063496E-2</v>
      </c>
    </row>
    <row r="168" spans="1:25" ht="16.5" thickBot="1" x14ac:dyDescent="0.3">
      <c r="A168" s="7">
        <v>40359</v>
      </c>
      <c r="B168" s="8" t="s">
        <v>17</v>
      </c>
      <c r="C168" s="7" t="s">
        <v>18</v>
      </c>
      <c r="D168" s="15">
        <v>-55.3813995307261</v>
      </c>
      <c r="E168" s="15">
        <v>0.860275531505868</v>
      </c>
      <c r="F168" s="15">
        <v>-8.8218295224914396</v>
      </c>
      <c r="G168" s="15">
        <v>0.15559545187514801</v>
      </c>
      <c r="H168" s="12"/>
      <c r="I168" s="7">
        <v>40359</v>
      </c>
      <c r="J168" s="8" t="s">
        <v>17</v>
      </c>
      <c r="K168" s="13" t="s">
        <v>19</v>
      </c>
      <c r="L168" s="15">
        <v>-60.199769791582902</v>
      </c>
      <c r="M168" s="15">
        <v>1.6525358169018001</v>
      </c>
      <c r="N168" s="15">
        <v>-9.2458006463490392</v>
      </c>
      <c r="O168" s="15">
        <v>0.191002112539257</v>
      </c>
      <c r="Q168" s="7">
        <v>40360</v>
      </c>
      <c r="R168" s="13">
        <v>16</v>
      </c>
      <c r="S168" s="14">
        <v>0.62291666666666667</v>
      </c>
      <c r="T168" s="43" t="s">
        <v>13</v>
      </c>
      <c r="U168" s="43"/>
      <c r="V168" s="15">
        <v>-67.132771721085902</v>
      </c>
      <c r="W168" s="15">
        <v>1.8566882883414699</v>
      </c>
      <c r="X168" s="15">
        <v>-10.447213982445801</v>
      </c>
      <c r="Y168" s="15">
        <v>5.2169587690704899E-2</v>
      </c>
    </row>
    <row r="169" spans="1:25" ht="16.5" thickBot="1" x14ac:dyDescent="0.3">
      <c r="A169" s="7">
        <v>40360</v>
      </c>
      <c r="B169" s="8" t="s">
        <v>17</v>
      </c>
      <c r="C169" s="7" t="s">
        <v>18</v>
      </c>
      <c r="D169" s="15">
        <v>-54.141110147309703</v>
      </c>
      <c r="E169" s="15">
        <v>1.83936688169769</v>
      </c>
      <c r="F169" s="15">
        <v>-8.7776482307309607</v>
      </c>
      <c r="G169" s="15">
        <v>0.205992074900648</v>
      </c>
      <c r="H169" s="12"/>
      <c r="I169" s="7">
        <v>40360</v>
      </c>
      <c r="J169" s="8" t="s">
        <v>17</v>
      </c>
      <c r="K169" s="13" t="s">
        <v>19</v>
      </c>
      <c r="L169" s="15">
        <v>-59.9442484340261</v>
      </c>
      <c r="M169" s="15">
        <v>0.75473032291810904</v>
      </c>
      <c r="N169" s="15">
        <v>-9.2458006463490392</v>
      </c>
      <c r="O169" s="15">
        <v>1.2956644106349001E-2</v>
      </c>
      <c r="Q169" s="7">
        <v>40360</v>
      </c>
      <c r="R169" s="13">
        <v>17</v>
      </c>
      <c r="S169" s="14">
        <v>0.66527777777777775</v>
      </c>
      <c r="T169" s="43" t="s">
        <v>13</v>
      </c>
      <c r="U169" s="43"/>
      <c r="V169" s="15">
        <v>-55.421537617327402</v>
      </c>
      <c r="W169" s="15">
        <v>1.03904770970273</v>
      </c>
      <c r="X169" s="15">
        <v>-8.7200377238989706</v>
      </c>
      <c r="Y169" s="15">
        <v>0.14108087091100299</v>
      </c>
    </row>
    <row r="170" spans="1:25" ht="16.5" thickBot="1" x14ac:dyDescent="0.3">
      <c r="A170" s="7">
        <v>40361</v>
      </c>
      <c r="B170" s="8" t="s">
        <v>17</v>
      </c>
      <c r="C170" s="7" t="s">
        <v>18</v>
      </c>
      <c r="D170" s="15">
        <v>-54.578514966950102</v>
      </c>
      <c r="E170" s="15">
        <v>0.66022699054535205</v>
      </c>
      <c r="F170" s="15">
        <v>-8.5188720932762898</v>
      </c>
      <c r="G170" s="15">
        <v>0.15990527137462601</v>
      </c>
      <c r="H170" s="12"/>
      <c r="I170" s="7">
        <v>40361</v>
      </c>
      <c r="J170" s="8" t="s">
        <v>17</v>
      </c>
      <c r="K170" s="13" t="s">
        <v>19</v>
      </c>
      <c r="L170" s="15">
        <v>-57.846890859278403</v>
      </c>
      <c r="M170" s="15">
        <v>1.5771629643792699</v>
      </c>
      <c r="N170" s="15">
        <v>-9.2595298418360699</v>
      </c>
      <c r="O170" s="15">
        <v>0.16399781178286699</v>
      </c>
      <c r="Q170" s="7">
        <v>40360</v>
      </c>
      <c r="R170" s="13">
        <v>18</v>
      </c>
      <c r="S170" s="14">
        <v>0.67222222222222217</v>
      </c>
      <c r="T170" s="43" t="s">
        <v>13</v>
      </c>
      <c r="U170" s="43"/>
      <c r="V170" s="15">
        <v>-55.315685789753502</v>
      </c>
      <c r="W170" s="15">
        <v>1.47994783164203</v>
      </c>
      <c r="X170" s="15">
        <v>-8.7426600947461601</v>
      </c>
      <c r="Y170" s="15">
        <v>0.13054188491312299</v>
      </c>
    </row>
    <row r="171" spans="1:25" ht="16.5" thickBot="1" x14ac:dyDescent="0.3">
      <c r="A171" s="7">
        <v>40362</v>
      </c>
      <c r="B171" s="8" t="s">
        <v>17</v>
      </c>
      <c r="C171" s="7" t="s">
        <v>18</v>
      </c>
      <c r="D171" s="15">
        <v>-55.851952263589702</v>
      </c>
      <c r="E171" s="15">
        <v>0.67250393999747105</v>
      </c>
      <c r="F171" s="15">
        <v>-8.5959640205235193</v>
      </c>
      <c r="G171" s="15">
        <v>0.191891707995545</v>
      </c>
      <c r="H171" s="12"/>
      <c r="I171" s="7">
        <v>40362</v>
      </c>
      <c r="J171" s="8" t="s">
        <v>17</v>
      </c>
      <c r="K171" s="13" t="s">
        <v>19</v>
      </c>
      <c r="L171" s="15">
        <v>-60.110281034200703</v>
      </c>
      <c r="M171" s="15">
        <v>1.4457972358412099</v>
      </c>
      <c r="N171" s="15">
        <v>-9.3779441529121605</v>
      </c>
      <c r="O171" s="15">
        <v>0.18472337891158599</v>
      </c>
      <c r="Q171" s="44"/>
      <c r="R171" s="44"/>
      <c r="S171" s="44"/>
      <c r="T171" s="44"/>
      <c r="U171" s="44"/>
      <c r="V171" s="44"/>
      <c r="W171" s="44"/>
      <c r="X171" s="44"/>
      <c r="Y171" s="44"/>
    </row>
    <row r="172" spans="1:25" ht="16.5" thickBot="1" x14ac:dyDescent="0.3">
      <c r="A172" s="7">
        <v>40363</v>
      </c>
      <c r="B172" s="8" t="s">
        <v>17</v>
      </c>
      <c r="C172" s="7" t="s">
        <v>18</v>
      </c>
      <c r="D172" s="15">
        <v>-56.442923103647303</v>
      </c>
      <c r="E172" s="15">
        <v>1.16943167213532</v>
      </c>
      <c r="F172" s="15">
        <v>-8.9126463249329504</v>
      </c>
      <c r="G172" s="15">
        <v>4.8666147334324603E-2</v>
      </c>
      <c r="H172" s="12"/>
      <c r="I172" s="7">
        <v>40363</v>
      </c>
      <c r="J172" s="8" t="s">
        <v>17</v>
      </c>
      <c r="K172" s="13" t="s">
        <v>19</v>
      </c>
      <c r="L172" s="15">
        <v>-58.657891882265503</v>
      </c>
      <c r="M172" s="15">
        <v>1.6317685462510501</v>
      </c>
      <c r="N172" s="15">
        <v>-9.0972357107676505</v>
      </c>
      <c r="O172" s="15">
        <v>0.107711350148843</v>
      </c>
      <c r="Q172" s="7">
        <v>40374</v>
      </c>
      <c r="R172" s="13">
        <v>2</v>
      </c>
      <c r="S172" s="14">
        <v>0.51388888888888895</v>
      </c>
      <c r="T172" s="43" t="s">
        <v>13</v>
      </c>
      <c r="U172" s="43"/>
      <c r="V172" s="15">
        <v>-55.780060383529602</v>
      </c>
      <c r="W172" s="15">
        <v>0.91987706114639101</v>
      </c>
      <c r="X172" s="15">
        <v>-8.8080350977107607</v>
      </c>
      <c r="Y172" s="15">
        <v>0.131418656636453</v>
      </c>
    </row>
    <row r="173" spans="1:25" ht="16.5" thickBot="1" x14ac:dyDescent="0.3">
      <c r="A173" s="7">
        <v>40364</v>
      </c>
      <c r="B173" s="8" t="s">
        <v>17</v>
      </c>
      <c r="C173" s="7" t="s">
        <v>18</v>
      </c>
      <c r="D173" s="15">
        <v>-56.523624669288203</v>
      </c>
      <c r="E173" s="15">
        <v>1.0712009110360601</v>
      </c>
      <c r="F173" s="15">
        <v>-8.8594436977922406</v>
      </c>
      <c r="G173" s="15">
        <v>5.63279222261312E-2</v>
      </c>
      <c r="H173" s="12"/>
      <c r="I173" s="7">
        <v>40364</v>
      </c>
      <c r="J173" s="8" t="s">
        <v>17</v>
      </c>
      <c r="K173" s="13" t="s">
        <v>19</v>
      </c>
      <c r="L173" s="15">
        <v>-57.608618272683799</v>
      </c>
      <c r="M173" s="15">
        <v>1.2678881689522601</v>
      </c>
      <c r="N173" s="15">
        <v>-8.8409737396615409</v>
      </c>
      <c r="O173" s="15">
        <v>0.113644792698845</v>
      </c>
      <c r="Q173" s="7">
        <v>40374</v>
      </c>
      <c r="R173" s="13">
        <v>3</v>
      </c>
      <c r="S173" s="14">
        <v>0.4993055555555555</v>
      </c>
      <c r="T173" s="43" t="s">
        <v>13</v>
      </c>
      <c r="U173" s="43"/>
      <c r="V173" s="15">
        <v>-57.082680762256501</v>
      </c>
      <c r="W173" s="15">
        <v>1.6123624041173601</v>
      </c>
      <c r="X173" s="15">
        <v>-8.9768356501795701</v>
      </c>
      <c r="Y173" s="15">
        <v>0.15958034253235301</v>
      </c>
    </row>
    <row r="174" spans="1:25" ht="16.5" thickBot="1" x14ac:dyDescent="0.3">
      <c r="A174" s="7">
        <v>40365</v>
      </c>
      <c r="B174" s="8" t="s">
        <v>17</v>
      </c>
      <c r="C174" s="7" t="s">
        <v>18</v>
      </c>
      <c r="D174" s="15">
        <v>-56.569896748342899</v>
      </c>
      <c r="E174" s="15">
        <v>1.5165068562636601</v>
      </c>
      <c r="F174" s="15">
        <v>-8.9001634565567294</v>
      </c>
      <c r="G174" s="15">
        <v>0.152672634261412</v>
      </c>
      <c r="H174" s="12"/>
      <c r="I174" s="7">
        <v>40365</v>
      </c>
      <c r="J174" s="8" t="s">
        <v>17</v>
      </c>
      <c r="K174" s="13" t="s">
        <v>19</v>
      </c>
      <c r="L174" s="15">
        <v>-60.297311608275898</v>
      </c>
      <c r="M174" s="15">
        <v>1.77140177258306</v>
      </c>
      <c r="N174" s="15">
        <v>-8.8819756550385307</v>
      </c>
      <c r="O174" s="15">
        <v>0.17159987386154901</v>
      </c>
      <c r="Q174" s="7">
        <v>40374</v>
      </c>
      <c r="R174" s="13">
        <v>4</v>
      </c>
      <c r="S174" s="14">
        <v>0.49444444444444446</v>
      </c>
      <c r="T174" s="43" t="s">
        <v>13</v>
      </c>
      <c r="U174" s="43"/>
      <c r="V174" s="15">
        <v>-60.211750010526202</v>
      </c>
      <c r="W174" s="15">
        <v>1.6563227565838601</v>
      </c>
      <c r="X174" s="15">
        <v>-9.3341816585219295</v>
      </c>
      <c r="Y174" s="15">
        <v>0.261678138877948</v>
      </c>
    </row>
    <row r="175" spans="1:25" ht="16.5" thickBot="1" x14ac:dyDescent="0.3">
      <c r="A175" s="7">
        <v>40366</v>
      </c>
      <c r="B175" s="8" t="s">
        <v>17</v>
      </c>
      <c r="C175" s="7" t="s">
        <v>18</v>
      </c>
      <c r="D175" s="15">
        <v>-54.489022299448401</v>
      </c>
      <c r="E175" s="15">
        <v>1.1106615542179601</v>
      </c>
      <c r="F175" s="15">
        <v>-8.80369318266162</v>
      </c>
      <c r="G175" s="15">
        <v>0.12922228791947801</v>
      </c>
      <c r="H175" s="12"/>
      <c r="I175" s="7">
        <v>40366</v>
      </c>
      <c r="J175" s="8" t="s">
        <v>17</v>
      </c>
      <c r="K175" s="13" t="s">
        <v>19</v>
      </c>
      <c r="L175" s="15">
        <v>-58.505179515662903</v>
      </c>
      <c r="M175" s="15">
        <v>0.99251996145812404</v>
      </c>
      <c r="N175" s="15">
        <v>-9.0028228444935205</v>
      </c>
      <c r="O175" s="15">
        <v>0.234328898536179</v>
      </c>
      <c r="Q175" s="7">
        <v>40374</v>
      </c>
      <c r="R175" s="13">
        <v>5</v>
      </c>
      <c r="S175" s="14">
        <v>0.48958333333333331</v>
      </c>
      <c r="T175" s="43" t="s">
        <v>13</v>
      </c>
      <c r="U175" s="43"/>
      <c r="V175" s="15">
        <v>-59.425447336220003</v>
      </c>
      <c r="W175" s="15">
        <v>0.60604810094664896</v>
      </c>
      <c r="X175" s="15">
        <v>-8.9434785281040394</v>
      </c>
      <c r="Y175" s="15">
        <v>3.5136871222426203E-2</v>
      </c>
    </row>
    <row r="176" spans="1:25" ht="16.5" thickBot="1" x14ac:dyDescent="0.3">
      <c r="A176" s="7">
        <v>40367</v>
      </c>
      <c r="B176" s="8" t="s">
        <v>17</v>
      </c>
      <c r="C176" s="7" t="s">
        <v>18</v>
      </c>
      <c r="D176" s="15">
        <v>-54.009169117274098</v>
      </c>
      <c r="E176" s="15">
        <v>1.6818808223603099</v>
      </c>
      <c r="F176" s="15">
        <v>-8.9325099130512307</v>
      </c>
      <c r="G176" s="15">
        <v>0.191725329991766</v>
      </c>
      <c r="H176" s="12"/>
      <c r="I176" s="7">
        <v>40367</v>
      </c>
      <c r="J176" s="8" t="s">
        <v>17</v>
      </c>
      <c r="K176" s="13" t="s">
        <v>19</v>
      </c>
      <c r="L176" s="15">
        <v>-58.596562138557097</v>
      </c>
      <c r="M176" s="15">
        <v>1.8377993661573799</v>
      </c>
      <c r="N176" s="15">
        <v>-8.9619117911677204</v>
      </c>
      <c r="O176" s="15">
        <v>0.277173644306691</v>
      </c>
      <c r="Q176" s="7">
        <v>40374</v>
      </c>
      <c r="R176" s="13">
        <v>6</v>
      </c>
      <c r="S176" s="14">
        <v>0.48333333333333334</v>
      </c>
      <c r="T176" s="43" t="s">
        <v>13</v>
      </c>
      <c r="U176" s="43"/>
      <c r="V176" s="15">
        <v>-58.355183684845201</v>
      </c>
      <c r="W176" s="15">
        <v>0.60828213012772403</v>
      </c>
      <c r="X176" s="15">
        <v>-9.2668590878066901</v>
      </c>
      <c r="Y176" s="15">
        <v>6.8341873592494606E-2</v>
      </c>
    </row>
    <row r="177" spans="1:25" ht="16.5" thickBot="1" x14ac:dyDescent="0.3">
      <c r="A177" s="7">
        <v>40368</v>
      </c>
      <c r="B177" s="8" t="s">
        <v>17</v>
      </c>
      <c r="C177" s="7" t="s">
        <v>18</v>
      </c>
      <c r="D177" s="15">
        <v>-53.145768365403796</v>
      </c>
      <c r="E177" s="15">
        <v>0.79898398987165997</v>
      </c>
      <c r="F177" s="15">
        <v>-8.6072795541466895</v>
      </c>
      <c r="G177" s="15">
        <v>0.11850594904574401</v>
      </c>
      <c r="H177" s="12"/>
      <c r="I177" s="7">
        <v>40368</v>
      </c>
      <c r="J177" s="8" t="s">
        <v>17</v>
      </c>
      <c r="K177" s="13" t="s">
        <v>19</v>
      </c>
      <c r="L177" s="15">
        <v>-58.1689920681345</v>
      </c>
      <c r="M177" s="15">
        <v>0.33110096137244599</v>
      </c>
      <c r="N177" s="15">
        <v>-8.7011038262160998</v>
      </c>
      <c r="O177" s="15">
        <v>0.151616026931195</v>
      </c>
      <c r="Q177" s="7">
        <v>40374</v>
      </c>
      <c r="R177" s="13">
        <v>7</v>
      </c>
      <c r="S177" s="14">
        <v>0.47916666666666669</v>
      </c>
      <c r="T177" s="43" t="s">
        <v>13</v>
      </c>
      <c r="U177" s="43"/>
      <c r="V177" s="15">
        <v>-58.376294522371303</v>
      </c>
      <c r="W177" s="15">
        <v>0.884185992140048</v>
      </c>
      <c r="X177" s="15">
        <v>-9.3873775665883308</v>
      </c>
      <c r="Y177" s="15">
        <v>9.6434330970502205E-2</v>
      </c>
    </row>
    <row r="178" spans="1:25" ht="16.5" thickBot="1" x14ac:dyDescent="0.3">
      <c r="A178" s="7">
        <v>40369</v>
      </c>
      <c r="B178" s="8" t="s">
        <v>17</v>
      </c>
      <c r="C178" s="7" t="s">
        <v>18</v>
      </c>
      <c r="D178" s="15">
        <v>-54.467248856627201</v>
      </c>
      <c r="E178" s="15">
        <v>1.6470264847471701</v>
      </c>
      <c r="F178" s="15">
        <v>-8.8049685958338006</v>
      </c>
      <c r="G178" s="15">
        <v>0.213397117255929</v>
      </c>
      <c r="H178" s="12"/>
      <c r="I178" s="7">
        <v>40369</v>
      </c>
      <c r="J178" s="8" t="s">
        <v>17</v>
      </c>
      <c r="K178" s="13" t="s">
        <v>19</v>
      </c>
      <c r="L178" s="15">
        <v>-61.763123474114302</v>
      </c>
      <c r="M178" s="15">
        <v>1.10030206372307</v>
      </c>
      <c r="N178" s="15">
        <v>-9.3183689624254402</v>
      </c>
      <c r="O178" s="15">
        <v>0.16366714430013199</v>
      </c>
      <c r="Q178" s="7">
        <v>40374</v>
      </c>
      <c r="R178" s="13">
        <v>8</v>
      </c>
      <c r="S178" s="14">
        <v>0.47361111111111115</v>
      </c>
      <c r="T178" s="43" t="s">
        <v>13</v>
      </c>
      <c r="U178" s="43"/>
      <c r="V178" s="15">
        <v>-57.395444874679598</v>
      </c>
      <c r="W178" s="15">
        <v>0.54093265748127095</v>
      </c>
      <c r="X178" s="15">
        <v>-9.1160023479175205</v>
      </c>
      <c r="Y178" s="15">
        <v>0.135720745988993</v>
      </c>
    </row>
    <row r="179" spans="1:25" ht="16.5" thickBot="1" x14ac:dyDescent="0.3">
      <c r="A179" s="7">
        <v>40370</v>
      </c>
      <c r="B179" s="8" t="s">
        <v>17</v>
      </c>
      <c r="C179" s="7" t="s">
        <v>18</v>
      </c>
      <c r="D179" s="15">
        <v>-56.327925647255903</v>
      </c>
      <c r="E179" s="15">
        <v>0.17531146022813399</v>
      </c>
      <c r="F179" s="15">
        <v>-8.7918752257825208</v>
      </c>
      <c r="G179" s="15">
        <v>0.100156822673139</v>
      </c>
      <c r="H179" s="12"/>
      <c r="I179" s="7">
        <v>40370</v>
      </c>
      <c r="J179" s="8" t="s">
        <v>17</v>
      </c>
      <c r="K179" s="13" t="s">
        <v>19</v>
      </c>
      <c r="L179" s="15">
        <v>-59.974083631250899</v>
      </c>
      <c r="M179" s="15">
        <v>1.1524299297376499</v>
      </c>
      <c r="N179" s="15">
        <v>-9.1359591252031596</v>
      </c>
      <c r="O179" s="15">
        <v>0.101612763131341</v>
      </c>
      <c r="Q179" s="7">
        <v>40374</v>
      </c>
      <c r="R179" s="13">
        <v>10</v>
      </c>
      <c r="S179" s="14">
        <v>0.4680555555555555</v>
      </c>
      <c r="T179" s="43" t="s">
        <v>13</v>
      </c>
      <c r="U179" s="43"/>
      <c r="V179" s="15">
        <v>-55.718862294598601</v>
      </c>
      <c r="W179" s="15">
        <v>1.64567502522875</v>
      </c>
      <c r="X179" s="15">
        <v>-9.0117189040031498</v>
      </c>
      <c r="Y179" s="15">
        <v>0.232577519119325</v>
      </c>
    </row>
    <row r="180" spans="1:25" ht="16.5" thickBot="1" x14ac:dyDescent="0.3">
      <c r="A180" s="7">
        <v>40371</v>
      </c>
      <c r="B180" s="8" t="s">
        <v>17</v>
      </c>
      <c r="C180" s="7" t="s">
        <v>18</v>
      </c>
      <c r="D180" s="15">
        <v>-53.954872238648797</v>
      </c>
      <c r="E180" s="15">
        <v>0.67479226369344003</v>
      </c>
      <c r="F180" s="15">
        <v>-8.5658401547533103</v>
      </c>
      <c r="G180" s="15">
        <v>6.7248339489200407E-2</v>
      </c>
      <c r="H180" s="12"/>
      <c r="I180" s="7">
        <v>40371</v>
      </c>
      <c r="J180" s="8" t="s">
        <v>17</v>
      </c>
      <c r="K180" s="13" t="s">
        <v>19</v>
      </c>
      <c r="L180" s="39" t="s">
        <v>14</v>
      </c>
      <c r="M180" s="39"/>
      <c r="N180" s="39"/>
      <c r="O180" s="39"/>
      <c r="Q180" s="7">
        <v>40374</v>
      </c>
      <c r="R180" s="13">
        <v>11</v>
      </c>
      <c r="S180" s="14">
        <v>0.46111111111111108</v>
      </c>
      <c r="T180" s="43" t="s">
        <v>13</v>
      </c>
      <c r="U180" s="43"/>
      <c r="V180" s="15">
        <v>-54.948805966687402</v>
      </c>
      <c r="W180" s="15">
        <v>1.63085458639245</v>
      </c>
      <c r="X180" s="15">
        <v>-9.1189329280331304</v>
      </c>
      <c r="Y180" s="15">
        <v>0.23428923437670399</v>
      </c>
    </row>
    <row r="181" spans="1:25" ht="16.5" thickBot="1" x14ac:dyDescent="0.3">
      <c r="A181" s="7">
        <v>40372</v>
      </c>
      <c r="B181" s="8" t="s">
        <v>17</v>
      </c>
      <c r="C181" s="7" t="s">
        <v>18</v>
      </c>
      <c r="D181" s="15">
        <v>-53.257503348870401</v>
      </c>
      <c r="E181" s="15">
        <v>0.18637237399168699</v>
      </c>
      <c r="F181" s="15">
        <v>-8.4132111287572702</v>
      </c>
      <c r="G181" s="15">
        <v>1.7005588852745002E-2</v>
      </c>
      <c r="H181" s="12"/>
      <c r="I181" s="7">
        <v>40372</v>
      </c>
      <c r="J181" s="8" t="s">
        <v>17</v>
      </c>
      <c r="K181" s="13" t="s">
        <v>19</v>
      </c>
      <c r="L181" s="15">
        <v>-58.830419401645003</v>
      </c>
      <c r="M181" s="15">
        <v>0.97468643067210203</v>
      </c>
      <c r="N181" s="15">
        <v>-9.0758912389875697</v>
      </c>
      <c r="O181" s="15">
        <v>0.124623751283784</v>
      </c>
      <c r="Q181" s="7">
        <v>40374</v>
      </c>
      <c r="R181" s="13">
        <v>12</v>
      </c>
      <c r="S181" s="14">
        <v>0.45694444444444443</v>
      </c>
      <c r="T181" s="43" t="s">
        <v>13</v>
      </c>
      <c r="U181" s="43"/>
      <c r="V181" s="15">
        <v>-47.599470881748204</v>
      </c>
      <c r="W181" s="15">
        <v>1.3799843671538401</v>
      </c>
      <c r="X181" s="15">
        <v>-8.3130765637649393</v>
      </c>
      <c r="Y181" s="15">
        <v>0.16631287257118099</v>
      </c>
    </row>
    <row r="182" spans="1:25" ht="16.5" thickBot="1" x14ac:dyDescent="0.3">
      <c r="A182" s="7">
        <v>40373</v>
      </c>
      <c r="B182" s="8" t="s">
        <v>17</v>
      </c>
      <c r="C182" s="7" t="s">
        <v>18</v>
      </c>
      <c r="D182" s="15">
        <v>-53.174135015447597</v>
      </c>
      <c r="E182" s="15">
        <v>1.9637101620133799</v>
      </c>
      <c r="F182" s="15">
        <v>-8.4825160402649296</v>
      </c>
      <c r="G182" s="15">
        <v>0.21431542796255401</v>
      </c>
      <c r="H182" s="12"/>
      <c r="I182" s="7">
        <v>40373</v>
      </c>
      <c r="J182" s="8" t="s">
        <v>17</v>
      </c>
      <c r="K182" s="13" t="s">
        <v>19</v>
      </c>
      <c r="L182" s="15">
        <v>-59.197618471740299</v>
      </c>
      <c r="M182" s="15">
        <v>0.31285019441781597</v>
      </c>
      <c r="N182" s="15">
        <v>-8.9317624018834199</v>
      </c>
      <c r="O182" s="15">
        <v>8.0067143182577197E-2</v>
      </c>
      <c r="Q182" s="7">
        <v>40374</v>
      </c>
      <c r="R182" s="13">
        <v>13</v>
      </c>
      <c r="S182" s="14">
        <v>0.45208333333333334</v>
      </c>
      <c r="T182" s="43" t="s">
        <v>13</v>
      </c>
      <c r="U182" s="43"/>
      <c r="V182" s="15">
        <v>-58.1338551170061</v>
      </c>
      <c r="W182" s="15">
        <v>0.87281089704982595</v>
      </c>
      <c r="X182" s="15">
        <v>-9.4023485137714999</v>
      </c>
      <c r="Y182" s="15">
        <v>0.127741522649401</v>
      </c>
    </row>
    <row r="183" spans="1:25" ht="16.5" thickBot="1" x14ac:dyDescent="0.3">
      <c r="A183" s="7">
        <v>40374</v>
      </c>
      <c r="B183" s="8" t="s">
        <v>17</v>
      </c>
      <c r="C183" s="7" t="s">
        <v>18</v>
      </c>
      <c r="D183" s="15">
        <v>-54.215926121321999</v>
      </c>
      <c r="E183" s="15">
        <v>0.76648866689034201</v>
      </c>
      <c r="F183" s="15">
        <v>-8.8715798656399993</v>
      </c>
      <c r="G183" s="15">
        <v>9.1827097766959395E-2</v>
      </c>
      <c r="H183" s="12"/>
      <c r="I183" s="7">
        <v>40374</v>
      </c>
      <c r="J183" s="8" t="s">
        <v>17</v>
      </c>
      <c r="K183" s="13" t="s">
        <v>19</v>
      </c>
      <c r="L183" s="15">
        <v>-58.834621652384797</v>
      </c>
      <c r="M183" s="15">
        <v>1.30769109695388</v>
      </c>
      <c r="N183" s="15">
        <v>-8.9998910089104793</v>
      </c>
      <c r="O183" s="15">
        <v>0.144662137022704</v>
      </c>
      <c r="Q183" s="7">
        <v>40374</v>
      </c>
      <c r="R183" s="13">
        <v>14</v>
      </c>
      <c r="S183" s="14">
        <v>0.44097222222222227</v>
      </c>
      <c r="T183" s="43" t="s">
        <v>13</v>
      </c>
      <c r="U183" s="43"/>
      <c r="V183" s="15">
        <v>-59.6696041954865</v>
      </c>
      <c r="W183" s="15">
        <v>1.32695355458363</v>
      </c>
      <c r="X183" s="15">
        <v>-9.5986906364215301</v>
      </c>
      <c r="Y183" s="15">
        <v>0.13081925804806399</v>
      </c>
    </row>
    <row r="184" spans="1:25" ht="16.5" thickBot="1" x14ac:dyDescent="0.3">
      <c r="A184" s="7">
        <v>40375</v>
      </c>
      <c r="B184" s="8" t="s">
        <v>17</v>
      </c>
      <c r="C184" s="7" t="s">
        <v>18</v>
      </c>
      <c r="D184" s="15">
        <v>-53.092351539046902</v>
      </c>
      <c r="E184" s="15">
        <v>1.5664038962148401</v>
      </c>
      <c r="F184" s="15">
        <v>-8.5836123521613708</v>
      </c>
      <c r="G184" s="15">
        <v>6.83380031168839E-2</v>
      </c>
      <c r="H184" s="12"/>
      <c r="I184" s="7">
        <v>40375</v>
      </c>
      <c r="J184" s="8" t="s">
        <v>17</v>
      </c>
      <c r="K184" s="13" t="s">
        <v>19</v>
      </c>
      <c r="L184" s="15">
        <v>-58.385998781684897</v>
      </c>
      <c r="M184" s="15">
        <v>0.63633834700125702</v>
      </c>
      <c r="N184" s="15">
        <v>-8.9420562236824992</v>
      </c>
      <c r="O184" s="15">
        <v>8.1704677561938194E-2</v>
      </c>
      <c r="Q184" s="7">
        <v>40374</v>
      </c>
      <c r="R184" s="13">
        <v>16</v>
      </c>
      <c r="S184" s="14">
        <v>0.4465277777777778</v>
      </c>
      <c r="T184" s="43" t="s">
        <v>13</v>
      </c>
      <c r="U184" s="43"/>
      <c r="V184" s="15">
        <v>-58.086206041341001</v>
      </c>
      <c r="W184" s="15">
        <v>0.42184010506367497</v>
      </c>
      <c r="X184" s="15">
        <v>-9.2166568849858894</v>
      </c>
      <c r="Y184" s="15">
        <v>2.08162239724922E-2</v>
      </c>
    </row>
    <row r="185" spans="1:25" ht="16.5" thickBot="1" x14ac:dyDescent="0.3">
      <c r="A185" s="7">
        <v>40376</v>
      </c>
      <c r="B185" s="8" t="s">
        <v>17</v>
      </c>
      <c r="C185" s="7" t="s">
        <v>18</v>
      </c>
      <c r="D185" s="15">
        <v>-53.564907765327703</v>
      </c>
      <c r="E185" s="15">
        <v>1.24625100616533</v>
      </c>
      <c r="F185" s="15">
        <v>-8.7885414616473607</v>
      </c>
      <c r="G185" s="15">
        <v>0.100266531753193</v>
      </c>
      <c r="H185" s="12"/>
      <c r="I185" s="7">
        <v>40376</v>
      </c>
      <c r="J185" s="8" t="s">
        <v>17</v>
      </c>
      <c r="K185" s="13" t="s">
        <v>19</v>
      </c>
      <c r="L185" s="15">
        <v>-57.2042665200958</v>
      </c>
      <c r="M185" s="15">
        <v>1.1059246861394401</v>
      </c>
      <c r="N185" s="15">
        <v>-9.3116583435945302</v>
      </c>
      <c r="O185" s="15">
        <v>0.17454297485324299</v>
      </c>
      <c r="Q185" s="7">
        <v>40374</v>
      </c>
      <c r="R185" s="13">
        <v>17</v>
      </c>
      <c r="S185" s="14">
        <v>0.51041666666666663</v>
      </c>
      <c r="T185" s="43" t="s">
        <v>13</v>
      </c>
      <c r="U185" s="43"/>
      <c r="V185" s="15">
        <v>-52.895921100622203</v>
      </c>
      <c r="W185" s="15">
        <v>1.9831278215291299</v>
      </c>
      <c r="X185" s="15">
        <v>-8.6950373693324003</v>
      </c>
      <c r="Y185" s="15">
        <v>0.19030035891314701</v>
      </c>
    </row>
    <row r="186" spans="1:25" ht="16.5" thickBot="1" x14ac:dyDescent="0.3">
      <c r="A186" s="7">
        <v>40377</v>
      </c>
      <c r="B186" s="8" t="s">
        <v>17</v>
      </c>
      <c r="C186" s="7" t="s">
        <v>18</v>
      </c>
      <c r="D186" s="15">
        <v>-50.953150186392897</v>
      </c>
      <c r="E186" s="15">
        <v>0.56188169527570897</v>
      </c>
      <c r="F186" s="15">
        <v>-8.4622454505071101</v>
      </c>
      <c r="G186" s="15">
        <v>0.15902954350274201</v>
      </c>
      <c r="H186" s="12"/>
      <c r="I186" s="7">
        <v>40377</v>
      </c>
      <c r="J186" s="8" t="s">
        <v>17</v>
      </c>
      <c r="K186" s="13" t="s">
        <v>19</v>
      </c>
      <c r="L186" s="15">
        <v>-59.386797399591899</v>
      </c>
      <c r="M186" s="15">
        <v>1.40908378979272</v>
      </c>
      <c r="N186" s="15">
        <v>-9.1351456556578796</v>
      </c>
      <c r="O186" s="15">
        <v>0.228578529129777</v>
      </c>
      <c r="Q186" s="7">
        <v>40374</v>
      </c>
      <c r="R186" s="13">
        <v>18</v>
      </c>
      <c r="S186" s="14">
        <v>0.50624999999999998</v>
      </c>
      <c r="T186" s="43" t="s">
        <v>13</v>
      </c>
      <c r="U186" s="43"/>
      <c r="V186" s="15">
        <v>-56.248322099750602</v>
      </c>
      <c r="W186" s="15">
        <v>1.00367591229288</v>
      </c>
      <c r="X186" s="15">
        <v>-9.0796708122523704</v>
      </c>
      <c r="Y186" s="15">
        <v>0.138270041181034</v>
      </c>
    </row>
    <row r="187" spans="1:25" ht="16.5" thickBot="1" x14ac:dyDescent="0.3">
      <c r="A187" s="7">
        <v>40378</v>
      </c>
      <c r="B187" s="8" t="s">
        <v>17</v>
      </c>
      <c r="C187" s="7" t="s">
        <v>18</v>
      </c>
      <c r="D187" s="15">
        <v>-55.445896631194501</v>
      </c>
      <c r="E187" s="15">
        <v>0.25004756350109603</v>
      </c>
      <c r="F187" s="15">
        <v>-8.5291473468253702</v>
      </c>
      <c r="G187" s="15">
        <v>3.5499522112446197E-2</v>
      </c>
      <c r="H187" s="12"/>
      <c r="I187" s="7">
        <v>40378</v>
      </c>
      <c r="J187" s="8" t="s">
        <v>17</v>
      </c>
      <c r="K187" s="13" t="s">
        <v>19</v>
      </c>
      <c r="L187" s="15">
        <v>-59.1758444124549</v>
      </c>
      <c r="M187" s="15">
        <v>0.79468194764197997</v>
      </c>
      <c r="N187" s="15">
        <v>-8.9857214744892797</v>
      </c>
      <c r="O187" s="15">
        <v>5.0659541904484101E-2</v>
      </c>
      <c r="Q187" s="44"/>
      <c r="R187" s="44"/>
      <c r="S187" s="44"/>
      <c r="T187" s="44"/>
      <c r="U187" s="44"/>
      <c r="V187" s="44"/>
      <c r="W187" s="44"/>
      <c r="X187" s="44"/>
      <c r="Y187" s="44"/>
    </row>
    <row r="188" spans="1:25" ht="16.5" thickBot="1" x14ac:dyDescent="0.3">
      <c r="A188" s="7">
        <v>40379</v>
      </c>
      <c r="B188" s="8" t="s">
        <v>17</v>
      </c>
      <c r="C188" s="7" t="s">
        <v>18</v>
      </c>
      <c r="D188" s="15">
        <v>-54.114649743219502</v>
      </c>
      <c r="E188" s="15">
        <v>0.66438718798554497</v>
      </c>
      <c r="F188" s="15">
        <v>-8.4343696603746103</v>
      </c>
      <c r="G188" s="15">
        <v>3.6146421283141397E-2</v>
      </c>
      <c r="H188" s="12"/>
      <c r="I188" s="7">
        <v>40379</v>
      </c>
      <c r="J188" s="8" t="s">
        <v>17</v>
      </c>
      <c r="K188" s="13" t="s">
        <v>19</v>
      </c>
      <c r="L188" s="15">
        <v>-58.599492670288697</v>
      </c>
      <c r="M188" s="15">
        <v>0.78671963616170104</v>
      </c>
      <c r="N188" s="15">
        <v>-9.0655274418277596</v>
      </c>
      <c r="O188" s="15">
        <v>0.17436434328484701</v>
      </c>
      <c r="Q188" s="7">
        <v>40388</v>
      </c>
      <c r="R188" s="13">
        <v>2</v>
      </c>
      <c r="S188" s="14">
        <v>0.4861111111111111</v>
      </c>
      <c r="T188" s="43" t="s">
        <v>13</v>
      </c>
      <c r="U188" s="43"/>
      <c r="V188" s="15">
        <v>-56.106299282437199</v>
      </c>
      <c r="W188" s="15">
        <v>1.98824448946137</v>
      </c>
      <c r="X188" s="15">
        <v>-8.7745923458530797</v>
      </c>
      <c r="Y188" s="15">
        <v>0.189529156831512</v>
      </c>
    </row>
    <row r="189" spans="1:25" ht="16.5" thickBot="1" x14ac:dyDescent="0.3">
      <c r="A189" s="7">
        <v>40380</v>
      </c>
      <c r="B189" s="8" t="s">
        <v>17</v>
      </c>
      <c r="C189" s="7" t="s">
        <v>18</v>
      </c>
      <c r="D189" s="15">
        <v>-55.095897295089699</v>
      </c>
      <c r="E189" s="15">
        <v>0.88661508772100595</v>
      </c>
      <c r="F189" s="15">
        <v>-8.8225671933749705</v>
      </c>
      <c r="G189" s="15">
        <v>3.2976364000507102E-2</v>
      </c>
      <c r="H189" s="12"/>
      <c r="I189" s="7">
        <v>40380</v>
      </c>
      <c r="J189" s="8" t="s">
        <v>17</v>
      </c>
      <c r="K189" s="13" t="s">
        <v>19</v>
      </c>
      <c r="L189" s="15">
        <v>-58.776082000443601</v>
      </c>
      <c r="M189" s="15">
        <v>1.44383624351875</v>
      </c>
      <c r="N189" s="15">
        <v>-9.1080021025029207</v>
      </c>
      <c r="O189" s="15">
        <v>0.18820009078446201</v>
      </c>
      <c r="Q189" s="7">
        <v>40388</v>
      </c>
      <c r="R189" s="13">
        <v>3</v>
      </c>
      <c r="S189" s="14">
        <v>0.49652777777777773</v>
      </c>
      <c r="T189" s="43" t="s">
        <v>13</v>
      </c>
      <c r="U189" s="43"/>
      <c r="V189" s="15">
        <v>-55.8434879667847</v>
      </c>
      <c r="W189" s="15">
        <v>1.5449824021962899</v>
      </c>
      <c r="X189" s="15">
        <v>-8.9028651973978903</v>
      </c>
      <c r="Y189" s="15">
        <v>0.15766308133335</v>
      </c>
    </row>
    <row r="190" spans="1:25" ht="16.5" thickBot="1" x14ac:dyDescent="0.3">
      <c r="A190" s="7">
        <v>40381</v>
      </c>
      <c r="B190" s="8" t="s">
        <v>17</v>
      </c>
      <c r="C190" s="7" t="s">
        <v>18</v>
      </c>
      <c r="D190" s="15">
        <v>-54.532206946334597</v>
      </c>
      <c r="E190" s="15">
        <v>0.76794728425760805</v>
      </c>
      <c r="F190" s="15">
        <v>-8.93034550538869</v>
      </c>
      <c r="G190" s="15">
        <v>7.2552593113634697E-2</v>
      </c>
      <c r="H190" s="12"/>
      <c r="I190" s="7">
        <v>40381</v>
      </c>
      <c r="J190" s="8" t="s">
        <v>17</v>
      </c>
      <c r="K190" s="13" t="s">
        <v>19</v>
      </c>
      <c r="L190" s="15">
        <v>-58.310222529463502</v>
      </c>
      <c r="M190" s="15">
        <v>1.24728882966448</v>
      </c>
      <c r="N190" s="15">
        <v>-9.0101816718572501</v>
      </c>
      <c r="O190" s="15">
        <v>0.10248507118141199</v>
      </c>
      <c r="Q190" s="7">
        <v>40388</v>
      </c>
      <c r="R190" s="13">
        <v>4</v>
      </c>
      <c r="S190" s="14">
        <v>0.50069444444444444</v>
      </c>
      <c r="T190" s="43" t="s">
        <v>13</v>
      </c>
      <c r="U190" s="43"/>
      <c r="V190" s="15">
        <v>-58.947755031420698</v>
      </c>
      <c r="W190" s="15">
        <v>0.90614276812445604</v>
      </c>
      <c r="X190" s="15">
        <v>-9.3378534868943195</v>
      </c>
      <c r="Y190" s="15">
        <v>7.2212813574382903E-2</v>
      </c>
    </row>
    <row r="191" spans="1:25" ht="16.5" thickBot="1" x14ac:dyDescent="0.3">
      <c r="A191" s="7">
        <v>40382</v>
      </c>
      <c r="B191" s="8" t="s">
        <v>17</v>
      </c>
      <c r="C191" s="7" t="s">
        <v>18</v>
      </c>
      <c r="D191" s="15">
        <v>-54.672310123462303</v>
      </c>
      <c r="E191" s="15">
        <v>0.801952295311538</v>
      </c>
      <c r="F191" s="15">
        <v>-8.8562496987490196</v>
      </c>
      <c r="G191" s="15">
        <v>0.110812825896888</v>
      </c>
      <c r="H191" s="12"/>
      <c r="I191" s="7">
        <v>40382</v>
      </c>
      <c r="J191" s="8" t="s">
        <v>17</v>
      </c>
      <c r="K191" s="13" t="s">
        <v>19</v>
      </c>
      <c r="L191" s="15">
        <v>-57.273142394710099</v>
      </c>
      <c r="M191" s="15">
        <v>0.83380058921550004</v>
      </c>
      <c r="N191" s="15">
        <v>-9.4074589410864693</v>
      </c>
      <c r="O191" s="15">
        <v>8.9219036190441497E-2</v>
      </c>
      <c r="Q191" s="7">
        <v>40388</v>
      </c>
      <c r="R191" s="13">
        <v>5</v>
      </c>
      <c r="S191" s="14">
        <v>0.50555555555555554</v>
      </c>
      <c r="T191" s="43" t="s">
        <v>13</v>
      </c>
      <c r="U191" s="43"/>
      <c r="V191" s="15">
        <v>-57.915362969716099</v>
      </c>
      <c r="W191" s="15">
        <v>0.77525201988145198</v>
      </c>
      <c r="X191" s="15">
        <v>-9.1999926112221999</v>
      </c>
      <c r="Y191" s="15">
        <v>4.2576364400562998E-2</v>
      </c>
    </row>
    <row r="192" spans="1:25" ht="16.5" thickBot="1" x14ac:dyDescent="0.3">
      <c r="A192" s="7">
        <v>40383</v>
      </c>
      <c r="B192" s="8" t="s">
        <v>17</v>
      </c>
      <c r="C192" s="7" t="s">
        <v>18</v>
      </c>
      <c r="D192" s="15">
        <v>-55.231883890792297</v>
      </c>
      <c r="E192" s="15">
        <v>0.81868280451132103</v>
      </c>
      <c r="F192" s="15">
        <v>-8.8715798656400597</v>
      </c>
      <c r="G192" s="15">
        <v>0.12588968881953699</v>
      </c>
      <c r="H192" s="12"/>
      <c r="I192" s="7">
        <v>40383</v>
      </c>
      <c r="J192" s="8" t="s">
        <v>17</v>
      </c>
      <c r="K192" s="13" t="s">
        <v>19</v>
      </c>
      <c r="L192" s="15">
        <v>-56.7204554984149</v>
      </c>
      <c r="M192" s="15">
        <v>1.06674668882236</v>
      </c>
      <c r="N192" s="15">
        <v>-9.3435918760918408</v>
      </c>
      <c r="O192" s="15">
        <v>8.9899180260787206E-2</v>
      </c>
      <c r="Q192" s="7">
        <v>40388</v>
      </c>
      <c r="R192" s="13">
        <v>6</v>
      </c>
      <c r="S192" s="14">
        <v>0.50902777777777775</v>
      </c>
      <c r="T192" s="43" t="s">
        <v>13</v>
      </c>
      <c r="U192" s="43"/>
      <c r="V192" s="15">
        <v>-59.455502682062701</v>
      </c>
      <c r="W192" s="15">
        <v>1.7798601824465601</v>
      </c>
      <c r="X192" s="15">
        <v>-9.3524555734140105</v>
      </c>
      <c r="Y192" s="15">
        <v>0.286125818367583</v>
      </c>
    </row>
    <row r="193" spans="1:25" ht="16.5" thickBot="1" x14ac:dyDescent="0.3">
      <c r="A193" s="7">
        <v>40384</v>
      </c>
      <c r="B193" s="8" t="s">
        <v>17</v>
      </c>
      <c r="C193" s="7" t="s">
        <v>18</v>
      </c>
      <c r="D193" s="15">
        <v>-55.370297721660201</v>
      </c>
      <c r="E193" s="15">
        <v>0.369774491923129</v>
      </c>
      <c r="F193" s="15">
        <v>-8.8140436448905994</v>
      </c>
      <c r="G193" s="15">
        <v>0.110798719668194</v>
      </c>
      <c r="H193" s="12"/>
      <c r="I193" s="7">
        <v>40384</v>
      </c>
      <c r="J193" s="8" t="s">
        <v>17</v>
      </c>
      <c r="K193" s="13" t="s">
        <v>19</v>
      </c>
      <c r="L193" s="15">
        <v>-58.586879146706202</v>
      </c>
      <c r="M193" s="15">
        <v>0.28226749884304497</v>
      </c>
      <c r="N193" s="15">
        <v>-9.0076074499982006</v>
      </c>
      <c r="O193" s="15">
        <v>8.6393176485443798E-2</v>
      </c>
      <c r="Q193" s="7">
        <v>40388</v>
      </c>
      <c r="R193" s="13">
        <v>7</v>
      </c>
      <c r="S193" s="14">
        <v>0.51250000000000007</v>
      </c>
      <c r="T193" s="43" t="s">
        <v>13</v>
      </c>
      <c r="U193" s="43"/>
      <c r="V193" s="15">
        <v>-57.465909142525597</v>
      </c>
      <c r="W193" s="15">
        <v>1.5846323878023201</v>
      </c>
      <c r="X193" s="15">
        <v>-9.1007843175143002</v>
      </c>
      <c r="Y193" s="15">
        <v>0.15209898780074699</v>
      </c>
    </row>
    <row r="194" spans="1:25" ht="16.5" thickBot="1" x14ac:dyDescent="0.3">
      <c r="A194" s="7">
        <v>40385</v>
      </c>
      <c r="B194" s="8" t="s">
        <v>17</v>
      </c>
      <c r="C194" s="7" t="s">
        <v>18</v>
      </c>
      <c r="D194" s="15">
        <v>-54.508098813619597</v>
      </c>
      <c r="E194" s="15">
        <v>1.0863062602473501</v>
      </c>
      <c r="F194" s="15">
        <v>-8.7333773009923199</v>
      </c>
      <c r="G194" s="15">
        <v>0.19178937317269401</v>
      </c>
      <c r="H194" s="12"/>
      <c r="I194" s="7">
        <v>40385</v>
      </c>
      <c r="J194" s="8" t="s">
        <v>17</v>
      </c>
      <c r="K194" s="13" t="s">
        <v>19</v>
      </c>
      <c r="L194" s="15">
        <v>-59.0233070626604</v>
      </c>
      <c r="M194" s="15">
        <v>0.82523368638742201</v>
      </c>
      <c r="N194" s="15">
        <v>-9.0372110013778109</v>
      </c>
      <c r="O194" s="15">
        <v>0.13798725630800601</v>
      </c>
      <c r="Q194" s="7">
        <v>40388</v>
      </c>
      <c r="R194" s="13">
        <v>8</v>
      </c>
      <c r="S194" s="14">
        <v>0.51597222222222217</v>
      </c>
      <c r="T194" s="43" t="s">
        <v>13</v>
      </c>
      <c r="U194" s="43"/>
      <c r="V194" s="15">
        <v>-54.312973648023601</v>
      </c>
      <c r="W194" s="15">
        <v>0.93361240011492497</v>
      </c>
      <c r="X194" s="15">
        <v>-8.7876984036048196</v>
      </c>
      <c r="Y194" s="15">
        <v>0.126754977223733</v>
      </c>
    </row>
    <row r="195" spans="1:25" ht="16.5" thickBot="1" x14ac:dyDescent="0.3">
      <c r="A195" s="7">
        <v>40386</v>
      </c>
      <c r="B195" s="8" t="s">
        <v>17</v>
      </c>
      <c r="C195" s="7" t="s">
        <v>18</v>
      </c>
      <c r="D195" s="15">
        <v>-55.2163535873988</v>
      </c>
      <c r="E195" s="15">
        <v>0.99870027935740102</v>
      </c>
      <c r="F195" s="15">
        <v>-8.8678212074893796</v>
      </c>
      <c r="G195" s="15">
        <v>0.139481367204282</v>
      </c>
      <c r="H195" s="12"/>
      <c r="I195" s="7">
        <v>40386</v>
      </c>
      <c r="J195" s="8" t="s">
        <v>17</v>
      </c>
      <c r="K195" s="13" t="s">
        <v>19</v>
      </c>
      <c r="L195" s="15">
        <v>-58.918658029570899</v>
      </c>
      <c r="M195" s="15">
        <v>0.92962453283948698</v>
      </c>
      <c r="N195" s="15">
        <v>-9.0023881051384098</v>
      </c>
      <c r="O195" s="15">
        <v>9.0000019052932104E-2</v>
      </c>
      <c r="Q195" s="7">
        <v>40388</v>
      </c>
      <c r="R195" s="13">
        <v>10</v>
      </c>
      <c r="S195" s="14">
        <v>0.47222222222222227</v>
      </c>
      <c r="T195" s="43" t="s">
        <v>13</v>
      </c>
      <c r="U195" s="43"/>
      <c r="V195" s="15">
        <v>-47.618247831541801</v>
      </c>
      <c r="W195" s="15">
        <v>0.80705754458345602</v>
      </c>
      <c r="X195" s="15">
        <v>-7.8545601208629101</v>
      </c>
      <c r="Y195" s="15">
        <v>0.13337672970324199</v>
      </c>
    </row>
    <row r="196" spans="1:25" ht="16.5" thickBot="1" x14ac:dyDescent="0.3">
      <c r="A196" s="7">
        <v>40387</v>
      </c>
      <c r="B196" s="8" t="s">
        <v>17</v>
      </c>
      <c r="C196" s="7" t="s">
        <v>18</v>
      </c>
      <c r="D196" s="15">
        <v>-56.2598768931446</v>
      </c>
      <c r="E196" s="15">
        <v>1.2295307768404</v>
      </c>
      <c r="F196" s="15">
        <v>-9.0479333615900597</v>
      </c>
      <c r="G196" s="15">
        <v>0.106739065417455</v>
      </c>
      <c r="H196" s="12"/>
      <c r="I196" s="7">
        <v>40387</v>
      </c>
      <c r="J196" s="8" t="s">
        <v>17</v>
      </c>
      <c r="K196" s="13" t="s">
        <v>19</v>
      </c>
      <c r="L196" s="15">
        <v>-59.051466962963097</v>
      </c>
      <c r="M196" s="15">
        <v>0.60735887899192598</v>
      </c>
      <c r="N196" s="15">
        <v>-8.9550734642621705</v>
      </c>
      <c r="O196" s="15">
        <v>0.10906875936570801</v>
      </c>
      <c r="Q196" s="7">
        <v>40388</v>
      </c>
      <c r="R196" s="13">
        <v>11</v>
      </c>
      <c r="S196" s="14">
        <v>0.4694444444444445</v>
      </c>
      <c r="T196" s="43" t="s">
        <v>13</v>
      </c>
      <c r="U196" s="43"/>
      <c r="V196" s="15">
        <v>-56.605463070560901</v>
      </c>
      <c r="W196" s="15">
        <v>1.34650132191876</v>
      </c>
      <c r="X196" s="15">
        <v>-8.9178212386690294</v>
      </c>
      <c r="Y196" s="15">
        <v>0.12799300802638799</v>
      </c>
    </row>
    <row r="197" spans="1:25" ht="16.5" thickBot="1" x14ac:dyDescent="0.3">
      <c r="A197" s="7">
        <v>40388</v>
      </c>
      <c r="B197" s="8" t="s">
        <v>17</v>
      </c>
      <c r="C197" s="7" t="s">
        <v>18</v>
      </c>
      <c r="D197" s="39" t="s">
        <v>14</v>
      </c>
      <c r="E197" s="39"/>
      <c r="F197" s="39"/>
      <c r="G197" s="39"/>
      <c r="H197" s="12"/>
      <c r="I197" s="7">
        <v>40388</v>
      </c>
      <c r="J197" s="8" t="s">
        <v>17</v>
      </c>
      <c r="K197" s="13" t="s">
        <v>19</v>
      </c>
      <c r="L197" s="15">
        <v>-58.969932364614699</v>
      </c>
      <c r="M197" s="15">
        <v>0.75402128315864403</v>
      </c>
      <c r="N197" s="15">
        <v>-8.7530271599794993</v>
      </c>
      <c r="O197" s="15">
        <v>0.10148880452081301</v>
      </c>
      <c r="Q197" s="7">
        <v>40388</v>
      </c>
      <c r="R197" s="13">
        <v>12</v>
      </c>
      <c r="S197" s="14">
        <v>0.46527777777777773</v>
      </c>
      <c r="T197" s="43" t="s">
        <v>13</v>
      </c>
      <c r="U197" s="43"/>
      <c r="V197" s="15">
        <v>-55.133297734118102</v>
      </c>
      <c r="W197" s="15">
        <v>1.0302788158582299</v>
      </c>
      <c r="X197" s="15">
        <v>-8.5382285260663995</v>
      </c>
      <c r="Y197" s="15">
        <v>0.131293614451816</v>
      </c>
    </row>
    <row r="198" spans="1:25" ht="16.5" thickBot="1" x14ac:dyDescent="0.3">
      <c r="A198" s="7">
        <v>40389</v>
      </c>
      <c r="B198" s="8" t="s">
        <v>17</v>
      </c>
      <c r="C198" s="7" t="s">
        <v>18</v>
      </c>
      <c r="D198" s="15">
        <v>-57.0566984374518</v>
      </c>
      <c r="E198" s="15">
        <v>1.2298385225120401</v>
      </c>
      <c r="F198" s="15">
        <v>-9.1093934331316095</v>
      </c>
      <c r="G198" s="15">
        <v>0.13879008336359</v>
      </c>
      <c r="H198" s="12"/>
      <c r="I198" s="7">
        <v>40389</v>
      </c>
      <c r="J198" s="8" t="s">
        <v>17</v>
      </c>
      <c r="K198" s="13" t="s">
        <v>19</v>
      </c>
      <c r="L198" s="15">
        <v>-58.449623948350101</v>
      </c>
      <c r="M198" s="15">
        <v>1.5133804777484501</v>
      </c>
      <c r="N198" s="15">
        <v>-8.64688891152724</v>
      </c>
      <c r="O198" s="15">
        <v>0.116819587427987</v>
      </c>
      <c r="Q198" s="7">
        <v>40388</v>
      </c>
      <c r="R198" s="13">
        <v>13</v>
      </c>
      <c r="S198" s="14">
        <v>0.4604166666666667</v>
      </c>
      <c r="T198" s="43" t="s">
        <v>13</v>
      </c>
      <c r="U198" s="43"/>
      <c r="V198" s="15">
        <v>-58.438797687614098</v>
      </c>
      <c r="W198" s="15">
        <v>0.88500220355449299</v>
      </c>
      <c r="X198" s="15">
        <v>-9.0783377117677198</v>
      </c>
      <c r="Y198" s="15">
        <v>7.8405683945340199E-2</v>
      </c>
    </row>
    <row r="199" spans="1:25" ht="16.5" thickBot="1" x14ac:dyDescent="0.3">
      <c r="A199" s="7">
        <v>40390</v>
      </c>
      <c r="B199" s="8" t="s">
        <v>17</v>
      </c>
      <c r="C199" s="7" t="s">
        <v>18</v>
      </c>
      <c r="D199" s="15">
        <v>-56.977401971506602</v>
      </c>
      <c r="E199" s="15">
        <v>1.04244595318457</v>
      </c>
      <c r="F199" s="15">
        <v>-8.7888514384773107</v>
      </c>
      <c r="G199" s="15">
        <v>0.108985339057696</v>
      </c>
      <c r="H199" s="12"/>
      <c r="I199" s="7">
        <v>40390</v>
      </c>
      <c r="J199" s="8" t="s">
        <v>17</v>
      </c>
      <c r="K199" s="13" t="s">
        <v>19</v>
      </c>
      <c r="L199" s="15">
        <v>-57.565444886975698</v>
      </c>
      <c r="M199" s="15">
        <v>0.46221661414383097</v>
      </c>
      <c r="N199" s="15">
        <v>-9.3142130261943006</v>
      </c>
      <c r="O199" s="15">
        <v>0.16461356574362199</v>
      </c>
      <c r="Q199" s="7">
        <v>40388</v>
      </c>
      <c r="R199" s="13">
        <v>14</v>
      </c>
      <c r="S199" s="14">
        <v>0.45069444444444445</v>
      </c>
      <c r="T199" s="43" t="s">
        <v>13</v>
      </c>
      <c r="U199" s="43"/>
      <c r="V199" s="15">
        <v>-58.751374499620802</v>
      </c>
      <c r="W199" s="15">
        <v>0.78403679468111398</v>
      </c>
      <c r="X199" s="15">
        <v>-9.3184703555234591</v>
      </c>
      <c r="Y199" s="15">
        <v>8.4856402573797493E-2</v>
      </c>
    </row>
    <row r="200" spans="1:25" ht="16.5" thickBot="1" x14ac:dyDescent="0.3">
      <c r="A200" s="7">
        <v>40391</v>
      </c>
      <c r="B200" s="8" t="s">
        <v>17</v>
      </c>
      <c r="C200" s="7" t="s">
        <v>18</v>
      </c>
      <c r="D200" s="15">
        <v>-56.2757646136453</v>
      </c>
      <c r="E200" s="15">
        <v>0.72874113312253097</v>
      </c>
      <c r="F200" s="15">
        <v>-8.9198607013832696</v>
      </c>
      <c r="G200" s="15">
        <v>0.15341332707198299</v>
      </c>
      <c r="H200" s="12"/>
      <c r="I200" s="7">
        <v>40391</v>
      </c>
      <c r="J200" s="8" t="s">
        <v>17</v>
      </c>
      <c r="K200" s="13" t="s">
        <v>19</v>
      </c>
      <c r="L200" s="15">
        <v>-58.108355423303998</v>
      </c>
      <c r="M200" s="15">
        <v>1.17153116359372</v>
      </c>
      <c r="N200" s="15">
        <v>-8.6140670435319198</v>
      </c>
      <c r="O200" s="15">
        <v>0.20773421513844101</v>
      </c>
      <c r="Q200" s="7">
        <v>40388</v>
      </c>
      <c r="R200" s="13">
        <v>16</v>
      </c>
      <c r="S200" s="14">
        <v>0.45555555555555555</v>
      </c>
      <c r="T200" s="43" t="s">
        <v>13</v>
      </c>
      <c r="U200" s="43"/>
      <c r="V200" s="15">
        <v>-61.306753127158501</v>
      </c>
      <c r="W200" s="15">
        <v>0.85031390897116998</v>
      </c>
      <c r="X200" s="15">
        <v>-9.5110901232420098</v>
      </c>
      <c r="Y200" s="15">
        <v>0.115114374973453</v>
      </c>
    </row>
    <row r="201" spans="1:25" ht="16.5" thickBot="1" x14ac:dyDescent="0.3">
      <c r="A201" s="7">
        <v>40392</v>
      </c>
      <c r="B201" s="8" t="s">
        <v>17</v>
      </c>
      <c r="C201" s="7" t="s">
        <v>18</v>
      </c>
      <c r="D201" s="15">
        <v>-56.541816099819897</v>
      </c>
      <c r="E201" s="15">
        <v>0.35092708580134202</v>
      </c>
      <c r="F201" s="15">
        <v>-8.8068331020135098</v>
      </c>
      <c r="G201" s="15">
        <v>5.38020897199794E-2</v>
      </c>
      <c r="H201" s="12"/>
      <c r="I201" s="7">
        <v>40392</v>
      </c>
      <c r="J201" s="8" t="s">
        <v>17</v>
      </c>
      <c r="K201" s="13" t="s">
        <v>19</v>
      </c>
      <c r="L201" s="15">
        <v>-59.427053384172801</v>
      </c>
      <c r="M201" s="15">
        <v>0.98755415683125503</v>
      </c>
      <c r="N201" s="15">
        <v>-9.4811189560469593</v>
      </c>
      <c r="O201" s="15">
        <v>0.111043014572852</v>
      </c>
      <c r="Q201" s="7">
        <v>40388</v>
      </c>
      <c r="R201" s="13">
        <v>17</v>
      </c>
      <c r="S201" s="14">
        <v>0.49027777777777781</v>
      </c>
      <c r="T201" s="43" t="s">
        <v>13</v>
      </c>
      <c r="U201" s="43"/>
      <c r="V201" s="15">
        <v>-54.378455647630702</v>
      </c>
      <c r="W201" s="15">
        <v>0.88925857586643298</v>
      </c>
      <c r="X201" s="15">
        <v>-8.6435071829295094</v>
      </c>
      <c r="Y201" s="15">
        <v>0.14478587958896499</v>
      </c>
    </row>
    <row r="202" spans="1:25" ht="16.5" thickBot="1" x14ac:dyDescent="0.3">
      <c r="A202" s="7">
        <v>40393</v>
      </c>
      <c r="B202" s="8" t="s">
        <v>17</v>
      </c>
      <c r="C202" s="7" t="s">
        <v>18</v>
      </c>
      <c r="D202" s="15">
        <v>-55.123196681035502</v>
      </c>
      <c r="E202" s="15">
        <v>0.97512636067321701</v>
      </c>
      <c r="F202" s="15">
        <v>-9.0112451749968692</v>
      </c>
      <c r="G202" s="15">
        <v>0.13271052366257999</v>
      </c>
      <c r="H202" s="12"/>
      <c r="I202" s="7">
        <v>40393</v>
      </c>
      <c r="J202" s="8" t="s">
        <v>17</v>
      </c>
      <c r="K202" s="13" t="s">
        <v>19</v>
      </c>
      <c r="L202" s="15">
        <v>-59.435513586960397</v>
      </c>
      <c r="M202" s="15">
        <v>1.14288447415127</v>
      </c>
      <c r="N202" s="15">
        <v>-9.6312233699499608</v>
      </c>
      <c r="O202" s="15">
        <v>9.1609796819490094E-2</v>
      </c>
      <c r="Q202" s="7">
        <v>40388</v>
      </c>
      <c r="R202" s="13">
        <v>18</v>
      </c>
      <c r="S202" s="14">
        <v>0.49305555555555558</v>
      </c>
      <c r="T202" s="43" t="s">
        <v>13</v>
      </c>
      <c r="U202" s="43"/>
      <c r="V202" s="15">
        <v>-57.256443709123097</v>
      </c>
      <c r="W202" s="15">
        <v>0.64918782073887404</v>
      </c>
      <c r="X202" s="15">
        <v>-8.9982704991767495</v>
      </c>
      <c r="Y202" s="15">
        <v>3.5621338458326303E-2</v>
      </c>
    </row>
    <row r="203" spans="1:25" ht="16.5" thickBot="1" x14ac:dyDescent="0.3">
      <c r="A203" s="7">
        <v>40394</v>
      </c>
      <c r="B203" s="8" t="s">
        <v>17</v>
      </c>
      <c r="C203" s="7" t="s">
        <v>18</v>
      </c>
      <c r="D203" s="15">
        <v>-54.425797370479401</v>
      </c>
      <c r="E203" s="15">
        <v>0.80898665850782703</v>
      </c>
      <c r="F203" s="15">
        <v>-8.4409797669829896</v>
      </c>
      <c r="G203" s="15">
        <v>0.111691674069575</v>
      </c>
      <c r="H203" s="12"/>
      <c r="I203" s="7">
        <v>40394</v>
      </c>
      <c r="J203" s="8" t="s">
        <v>17</v>
      </c>
      <c r="K203" s="13" t="s">
        <v>19</v>
      </c>
      <c r="L203" s="15">
        <v>-58.573743582417997</v>
      </c>
      <c r="M203" s="15">
        <v>0.53372836511134003</v>
      </c>
      <c r="N203" s="15">
        <v>-9.2279440911559902</v>
      </c>
      <c r="O203" s="15">
        <v>9.7492711339395494E-2</v>
      </c>
      <c r="Q203" s="44"/>
      <c r="R203" s="44"/>
      <c r="S203" s="44"/>
      <c r="T203" s="44"/>
      <c r="U203" s="44"/>
      <c r="V203" s="44"/>
      <c r="W203" s="44"/>
      <c r="X203" s="44"/>
      <c r="Y203" s="44"/>
    </row>
    <row r="204" spans="1:25" ht="16.5" thickBot="1" x14ac:dyDescent="0.3">
      <c r="A204" s="7">
        <v>40395</v>
      </c>
      <c r="B204" s="8" t="s">
        <v>17</v>
      </c>
      <c r="C204" s="7" t="s">
        <v>18</v>
      </c>
      <c r="D204" s="15">
        <v>-55.558940907225001</v>
      </c>
      <c r="E204" s="15">
        <v>1.24108574639061</v>
      </c>
      <c r="F204" s="15">
        <v>-8.61534329760131</v>
      </c>
      <c r="G204" s="15">
        <v>0.182962012586976</v>
      </c>
      <c r="H204" s="12"/>
      <c r="I204" s="7">
        <v>40395</v>
      </c>
      <c r="J204" s="8" t="s">
        <v>17</v>
      </c>
      <c r="K204" s="13" t="s">
        <v>19</v>
      </c>
      <c r="L204" s="15">
        <v>-58.696691527174899</v>
      </c>
      <c r="M204" s="15">
        <v>1.15704784798043</v>
      </c>
      <c r="N204" s="15">
        <v>-9.0860766791257994</v>
      </c>
      <c r="O204" s="15">
        <v>0.123581278239838</v>
      </c>
      <c r="Q204" s="7">
        <v>40401</v>
      </c>
      <c r="R204" s="13">
        <v>2</v>
      </c>
      <c r="S204" s="14">
        <v>0.53263888888888888</v>
      </c>
      <c r="T204" s="43" t="s">
        <v>13</v>
      </c>
      <c r="U204" s="43"/>
      <c r="V204" s="15">
        <v>-54.049432616942099</v>
      </c>
      <c r="W204" s="15">
        <v>0.87947504664396203</v>
      </c>
      <c r="X204" s="15">
        <v>-8.7064885905687994</v>
      </c>
      <c r="Y204" s="15">
        <v>7.3884813217475004E-2</v>
      </c>
    </row>
    <row r="205" spans="1:25" ht="16.5" thickBot="1" x14ac:dyDescent="0.3">
      <c r="A205" s="7">
        <v>40396</v>
      </c>
      <c r="B205" s="8" t="s">
        <v>17</v>
      </c>
      <c r="C205" s="7" t="s">
        <v>18</v>
      </c>
      <c r="D205" s="15">
        <v>-52.457236018167002</v>
      </c>
      <c r="E205" s="15">
        <v>1.2315502027367999</v>
      </c>
      <c r="F205" s="15">
        <v>-8.5239087632525905</v>
      </c>
      <c r="G205" s="15">
        <v>0.118178016421291</v>
      </c>
      <c r="H205" s="12"/>
      <c r="I205" s="7">
        <v>40396</v>
      </c>
      <c r="J205" s="8" t="s">
        <v>17</v>
      </c>
      <c r="K205" s="13" t="s">
        <v>19</v>
      </c>
      <c r="L205" s="15">
        <v>-59.409457315022301</v>
      </c>
      <c r="M205" s="15">
        <v>1.7380782633129099</v>
      </c>
      <c r="N205" s="15">
        <v>-9.0050095865372803</v>
      </c>
      <c r="O205" s="15">
        <v>0.14663533255665401</v>
      </c>
      <c r="Q205" s="7">
        <v>40401</v>
      </c>
      <c r="R205" s="13">
        <v>3</v>
      </c>
      <c r="S205" s="14">
        <v>0.54583333333333328</v>
      </c>
      <c r="T205" s="43" t="s">
        <v>13</v>
      </c>
      <c r="U205" s="43"/>
      <c r="V205" s="15">
        <v>-55.7912770010728</v>
      </c>
      <c r="W205" s="15">
        <v>1.1632573734665399</v>
      </c>
      <c r="X205" s="15">
        <v>-8.7404676057151995</v>
      </c>
      <c r="Y205" s="15">
        <v>0.134324207251212</v>
      </c>
    </row>
    <row r="206" spans="1:25" ht="16.5" thickBot="1" x14ac:dyDescent="0.3">
      <c r="A206" s="7">
        <v>40397</v>
      </c>
      <c r="B206" s="8" t="s">
        <v>17</v>
      </c>
      <c r="C206" s="7" t="s">
        <v>18</v>
      </c>
      <c r="D206" s="15">
        <v>-54.961334230890103</v>
      </c>
      <c r="E206" s="15">
        <v>1.8803741220904699</v>
      </c>
      <c r="F206" s="15">
        <v>-8.8691975971150896</v>
      </c>
      <c r="G206" s="15">
        <v>0.146868588110314</v>
      </c>
      <c r="H206" s="12"/>
      <c r="I206" s="7">
        <v>40397</v>
      </c>
      <c r="J206" s="8" t="s">
        <v>17</v>
      </c>
      <c r="K206" s="13" t="s">
        <v>19</v>
      </c>
      <c r="L206" s="15">
        <v>-58.936772311193401</v>
      </c>
      <c r="M206" s="15">
        <v>0.89304294502829196</v>
      </c>
      <c r="N206" s="15">
        <v>-8.9910761799985703</v>
      </c>
      <c r="O206" s="15">
        <v>8.4882865734971197E-2</v>
      </c>
      <c r="Q206" s="7">
        <v>40401</v>
      </c>
      <c r="R206" s="13">
        <v>4</v>
      </c>
      <c r="S206" s="14">
        <v>0.52638888888888891</v>
      </c>
      <c r="T206" s="28">
        <v>1.8</v>
      </c>
      <c r="U206" s="28">
        <v>260.29389700000002</v>
      </c>
      <c r="V206" s="15">
        <v>-59.022417948493903</v>
      </c>
      <c r="W206" s="15">
        <v>0.22500669900751899</v>
      </c>
      <c r="X206" s="15">
        <v>-9.3734758260987103</v>
      </c>
      <c r="Y206" s="15">
        <v>9.9232273170689E-2</v>
      </c>
    </row>
    <row r="207" spans="1:25" ht="16.5" thickBot="1" x14ac:dyDescent="0.3">
      <c r="A207" s="7">
        <v>40398</v>
      </c>
      <c r="B207" s="8" t="s">
        <v>17</v>
      </c>
      <c r="C207" s="7" t="s">
        <v>18</v>
      </c>
      <c r="D207" s="15">
        <v>-53.960422314843797</v>
      </c>
      <c r="E207" s="15">
        <v>1.4237662834400999</v>
      </c>
      <c r="F207" s="15">
        <v>-8.5951106921504898</v>
      </c>
      <c r="G207" s="15">
        <v>0.12851212712087301</v>
      </c>
      <c r="H207" s="12"/>
      <c r="I207" s="7">
        <v>40398</v>
      </c>
      <c r="J207" s="8" t="s">
        <v>17</v>
      </c>
      <c r="K207" s="13" t="s">
        <v>19</v>
      </c>
      <c r="L207" s="15">
        <v>-58.347785197459302</v>
      </c>
      <c r="M207" s="15">
        <v>0.89572761256551003</v>
      </c>
      <c r="N207" s="15">
        <v>-8.8808756010109597</v>
      </c>
      <c r="O207" s="15">
        <v>5.1897550123478603E-2</v>
      </c>
      <c r="Q207" s="7">
        <v>40401</v>
      </c>
      <c r="R207" s="13">
        <v>5</v>
      </c>
      <c r="S207" s="14">
        <v>0.51736111111111105</v>
      </c>
      <c r="T207" s="28">
        <v>2.17</v>
      </c>
      <c r="U207" s="28">
        <v>261.369958</v>
      </c>
      <c r="V207" s="15">
        <v>-57.072513643431598</v>
      </c>
      <c r="W207" s="15">
        <v>1.4103275422611099</v>
      </c>
      <c r="X207" s="15">
        <v>-9.0259070204376393</v>
      </c>
      <c r="Y207" s="15">
        <v>0.144549596567663</v>
      </c>
    </row>
    <row r="208" spans="1:25" ht="16.5" thickBot="1" x14ac:dyDescent="0.3">
      <c r="A208" s="7">
        <v>40399</v>
      </c>
      <c r="B208" s="8" t="s">
        <v>17</v>
      </c>
      <c r="C208" s="7" t="s">
        <v>18</v>
      </c>
      <c r="D208" s="15">
        <v>-56.376741097415902</v>
      </c>
      <c r="E208" s="15">
        <v>1.50439242497471</v>
      </c>
      <c r="F208" s="15">
        <v>-8.8921254136848198</v>
      </c>
      <c r="G208" s="15">
        <v>5.7850180536073E-2</v>
      </c>
      <c r="H208" s="12"/>
      <c r="I208" s="7">
        <v>40399</v>
      </c>
      <c r="J208" s="8" t="s">
        <v>17</v>
      </c>
      <c r="K208" s="13" t="s">
        <v>19</v>
      </c>
      <c r="L208" s="15">
        <v>-57.933391107842297</v>
      </c>
      <c r="M208" s="15">
        <v>0.868756397178713</v>
      </c>
      <c r="N208" s="15">
        <v>-8.8713985435297502</v>
      </c>
      <c r="O208" s="15">
        <v>0.13938472337712701</v>
      </c>
      <c r="Q208" s="7">
        <v>40401</v>
      </c>
      <c r="R208" s="13">
        <v>6</v>
      </c>
      <c r="S208" s="14">
        <v>0.51250000000000007</v>
      </c>
      <c r="T208" s="28">
        <v>1.75</v>
      </c>
      <c r="U208" s="28">
        <v>263.95437500000003</v>
      </c>
      <c r="V208" s="15">
        <v>-58.321846290206501</v>
      </c>
      <c r="W208" s="15">
        <v>0.96569900957156796</v>
      </c>
      <c r="X208" s="15">
        <v>-9.3305209234514201</v>
      </c>
      <c r="Y208" s="15">
        <v>0.12800305949642299</v>
      </c>
    </row>
    <row r="209" spans="1:25" ht="16.5" thickBot="1" x14ac:dyDescent="0.3">
      <c r="A209" s="7">
        <v>40400</v>
      </c>
      <c r="B209" s="8" t="s">
        <v>17</v>
      </c>
      <c r="C209" s="7" t="s">
        <v>18</v>
      </c>
      <c r="D209" s="15">
        <v>-55.6014487197642</v>
      </c>
      <c r="E209" s="15">
        <v>0.77678824143077796</v>
      </c>
      <c r="F209" s="15">
        <v>-8.8249661237564094</v>
      </c>
      <c r="G209" s="15">
        <v>4.5111737905918402E-2</v>
      </c>
      <c r="H209" s="12"/>
      <c r="I209" s="7">
        <v>40400</v>
      </c>
      <c r="J209" s="8" t="s">
        <v>17</v>
      </c>
      <c r="K209" s="13" t="s">
        <v>19</v>
      </c>
      <c r="L209" s="15">
        <v>-58.832420406396601</v>
      </c>
      <c r="M209" s="15">
        <v>1.3589390866750299</v>
      </c>
      <c r="N209" s="15">
        <v>-8.8294906655589198</v>
      </c>
      <c r="O209" s="15">
        <v>0.163185501595913</v>
      </c>
      <c r="Q209" s="7">
        <v>40401</v>
      </c>
      <c r="R209" s="13">
        <v>7</v>
      </c>
      <c r="S209" s="14">
        <v>0.50902777777777775</v>
      </c>
      <c r="T209" s="28">
        <v>1.69</v>
      </c>
      <c r="U209" s="28">
        <v>263.77379100000002</v>
      </c>
      <c r="V209" s="15">
        <v>-60.049130585317101</v>
      </c>
      <c r="W209" s="15">
        <v>0.85978806381768502</v>
      </c>
      <c r="X209" s="15">
        <v>-9.1839063612993606</v>
      </c>
      <c r="Y209" s="15">
        <v>0.194659968695167</v>
      </c>
    </row>
    <row r="210" spans="1:25" ht="16.5" thickBot="1" x14ac:dyDescent="0.3">
      <c r="A210" s="7">
        <v>40401</v>
      </c>
      <c r="B210" s="8" t="s">
        <v>17</v>
      </c>
      <c r="C210" s="7" t="s">
        <v>18</v>
      </c>
      <c r="D210" s="15">
        <v>-56.123448905487102</v>
      </c>
      <c r="E210" s="15">
        <v>0.74318454370147602</v>
      </c>
      <c r="F210" s="15">
        <v>-8.7558322818534595</v>
      </c>
      <c r="G210" s="15">
        <v>9.4178439510680098E-2</v>
      </c>
      <c r="H210" s="12"/>
      <c r="I210" s="7">
        <v>40401</v>
      </c>
      <c r="J210" s="8" t="s">
        <v>17</v>
      </c>
      <c r="K210" s="13" t="s">
        <v>19</v>
      </c>
      <c r="L210" s="15">
        <v>-58.395054801694599</v>
      </c>
      <c r="M210" s="15">
        <v>1.5453746662869301</v>
      </c>
      <c r="N210" s="15">
        <v>-8.8434599582159006</v>
      </c>
      <c r="O210" s="15">
        <v>0.18208711010002099</v>
      </c>
      <c r="Q210" s="7">
        <v>40401</v>
      </c>
      <c r="R210" s="13">
        <v>8</v>
      </c>
      <c r="S210" s="14">
        <v>0.50277777777777777</v>
      </c>
      <c r="T210" s="28">
        <v>2.34</v>
      </c>
      <c r="U210" s="28">
        <v>274.90500000000003</v>
      </c>
      <c r="V210" s="15">
        <v>-56.263749766552799</v>
      </c>
      <c r="W210" s="15">
        <v>0.85350046041223604</v>
      </c>
      <c r="X210" s="15">
        <v>-8.8080844355764594</v>
      </c>
      <c r="Y210" s="15">
        <v>9.6268979960127399E-2</v>
      </c>
    </row>
    <row r="211" spans="1:25" ht="16.5" thickBot="1" x14ac:dyDescent="0.3">
      <c r="A211" s="7">
        <v>40402</v>
      </c>
      <c r="B211" s="8" t="s">
        <v>17</v>
      </c>
      <c r="C211" s="7" t="s">
        <v>18</v>
      </c>
      <c r="D211" s="15">
        <v>-52.7432669108521</v>
      </c>
      <c r="E211" s="15">
        <v>1.5165522560379301</v>
      </c>
      <c r="F211" s="15">
        <v>-8.5474369730025792</v>
      </c>
      <c r="G211" s="15">
        <v>0.15163950395544501</v>
      </c>
      <c r="H211" s="12"/>
      <c r="I211" s="7">
        <v>40402</v>
      </c>
      <c r="J211" s="8" t="s">
        <v>17</v>
      </c>
      <c r="K211" s="13" t="s">
        <v>19</v>
      </c>
      <c r="L211" s="15">
        <v>-57.878092008397203</v>
      </c>
      <c r="M211" s="15">
        <v>1.4977851282154</v>
      </c>
      <c r="N211" s="15">
        <v>-8.9247358427652408</v>
      </c>
      <c r="O211" s="15">
        <v>0.170019681543781</v>
      </c>
      <c r="Q211" s="7">
        <v>40401</v>
      </c>
      <c r="R211" s="13">
        <v>10</v>
      </c>
      <c r="S211" s="14">
        <v>0.49652777777777773</v>
      </c>
      <c r="T211" s="28">
        <v>3.03</v>
      </c>
      <c r="U211" s="28">
        <v>267.26415200000002</v>
      </c>
      <c r="V211" s="15">
        <v>-51.107806240598798</v>
      </c>
      <c r="W211" s="15">
        <v>1.7470632190391899</v>
      </c>
      <c r="X211" s="15">
        <v>-8.0696681928014904</v>
      </c>
      <c r="Y211" s="15">
        <v>0.20177716981781599</v>
      </c>
    </row>
    <row r="212" spans="1:25" ht="16.5" thickBot="1" x14ac:dyDescent="0.3">
      <c r="A212" s="7">
        <v>40403</v>
      </c>
      <c r="B212" s="8" t="s">
        <v>17</v>
      </c>
      <c r="C212" s="7" t="s">
        <v>18</v>
      </c>
      <c r="D212" s="15">
        <v>-55.563552968025597</v>
      </c>
      <c r="E212" s="15">
        <v>1.0217584607027299</v>
      </c>
      <c r="F212" s="15">
        <v>-8.8364588953366798</v>
      </c>
      <c r="G212" s="15">
        <v>6.8195705450942404E-2</v>
      </c>
      <c r="H212" s="12"/>
      <c r="I212" s="7">
        <v>40403</v>
      </c>
      <c r="J212" s="8" t="s">
        <v>17</v>
      </c>
      <c r="K212" s="13" t="s">
        <v>19</v>
      </c>
      <c r="L212" s="39" t="s">
        <v>14</v>
      </c>
      <c r="M212" s="39"/>
      <c r="N212" s="39"/>
      <c r="O212" s="39"/>
      <c r="Q212" s="7">
        <v>40401</v>
      </c>
      <c r="R212" s="13">
        <v>11</v>
      </c>
      <c r="S212" s="14">
        <v>0.4916666666666667</v>
      </c>
      <c r="T212" s="28">
        <v>2.31</v>
      </c>
      <c r="U212" s="28">
        <v>269.188512</v>
      </c>
      <c r="V212" s="15">
        <v>-57.623538534260298</v>
      </c>
      <c r="W212" s="15">
        <v>0.61839662237295101</v>
      </c>
      <c r="X212" s="15">
        <v>-9.0333201787322803</v>
      </c>
      <c r="Y212" s="15">
        <v>8.1658272282347802E-2</v>
      </c>
    </row>
    <row r="213" spans="1:25" ht="16.5" thickBot="1" x14ac:dyDescent="0.3">
      <c r="A213" s="7">
        <v>40404</v>
      </c>
      <c r="B213" s="8" t="s">
        <v>17</v>
      </c>
      <c r="C213" s="7" t="s">
        <v>18</v>
      </c>
      <c r="D213" s="15">
        <v>-56.1554259928402</v>
      </c>
      <c r="E213" s="15">
        <v>1.0707948394914699</v>
      </c>
      <c r="F213" s="15">
        <v>-8.6488358045279501</v>
      </c>
      <c r="G213" s="15">
        <v>9.6895682596730703E-2</v>
      </c>
      <c r="H213" s="12"/>
      <c r="I213" s="7">
        <v>40404</v>
      </c>
      <c r="J213" s="8" t="s">
        <v>17</v>
      </c>
      <c r="K213" s="13" t="s">
        <v>19</v>
      </c>
      <c r="L213" s="15">
        <v>-58.578695435141597</v>
      </c>
      <c r="M213" s="15">
        <v>0.91462167935111804</v>
      </c>
      <c r="N213" s="15">
        <v>-9.4322612797970304</v>
      </c>
      <c r="O213" s="15">
        <v>8.6273380986572903E-2</v>
      </c>
      <c r="Q213" s="7">
        <v>40401</v>
      </c>
      <c r="R213" s="13">
        <v>12</v>
      </c>
      <c r="S213" s="14">
        <v>0.4861111111111111</v>
      </c>
      <c r="T213" s="28">
        <v>3.45</v>
      </c>
      <c r="U213" s="28">
        <v>275.04906299999999</v>
      </c>
      <c r="V213" s="15">
        <v>-52.907985966817499</v>
      </c>
      <c r="W213" s="15">
        <v>0.64679554528892802</v>
      </c>
      <c r="X213" s="15">
        <v>-8.2459365245229908</v>
      </c>
      <c r="Y213" s="15">
        <v>9.7418121209906297E-2</v>
      </c>
    </row>
    <row r="214" spans="1:25" ht="16.5" thickBot="1" x14ac:dyDescent="0.3">
      <c r="A214" s="7">
        <v>40405</v>
      </c>
      <c r="B214" s="8" t="s">
        <v>17</v>
      </c>
      <c r="C214" s="7" t="s">
        <v>18</v>
      </c>
      <c r="D214" s="15">
        <v>-57.200455718073698</v>
      </c>
      <c r="E214" s="15">
        <v>1.29667471896176</v>
      </c>
      <c r="F214" s="15">
        <v>-8.9520194078443502</v>
      </c>
      <c r="G214" s="15">
        <v>0.124750611195152</v>
      </c>
      <c r="H214" s="12"/>
      <c r="I214" s="7">
        <v>40405</v>
      </c>
      <c r="J214" s="8" t="s">
        <v>17</v>
      </c>
      <c r="K214" s="13" t="s">
        <v>19</v>
      </c>
      <c r="L214" s="15">
        <v>-58.9660359549177</v>
      </c>
      <c r="M214" s="15">
        <v>0.96362175077355605</v>
      </c>
      <c r="N214" s="15">
        <v>-9.3693800056923404</v>
      </c>
      <c r="O214" s="15">
        <v>0.128646187369513</v>
      </c>
      <c r="Q214" s="7">
        <v>40401</v>
      </c>
      <c r="R214" s="13">
        <v>13</v>
      </c>
      <c r="S214" s="14">
        <v>0.47638888888888892</v>
      </c>
      <c r="T214" s="28">
        <v>2.75</v>
      </c>
      <c r="U214" s="28">
        <v>272.90504499999997</v>
      </c>
      <c r="V214" s="15">
        <v>-59.922047522914603</v>
      </c>
      <c r="W214" s="15">
        <v>1.9636232364581301</v>
      </c>
      <c r="X214" s="15">
        <v>-9.1954899138044404</v>
      </c>
      <c r="Y214" s="15">
        <v>0.18135542950585401</v>
      </c>
    </row>
    <row r="215" spans="1:25" ht="16.5" thickBot="1" x14ac:dyDescent="0.3">
      <c r="A215" s="7">
        <v>40406</v>
      </c>
      <c r="B215" s="8" t="s">
        <v>17</v>
      </c>
      <c r="C215" s="7" t="s">
        <v>18</v>
      </c>
      <c r="D215" s="15">
        <v>-56.924599116244003</v>
      </c>
      <c r="E215" s="15">
        <v>1.76842299830579</v>
      </c>
      <c r="F215" s="15">
        <v>-8.9608975627178893</v>
      </c>
      <c r="G215" s="15">
        <v>0.13821646177020999</v>
      </c>
      <c r="H215" s="12"/>
      <c r="I215" s="7">
        <v>40406</v>
      </c>
      <c r="J215" s="8" t="s">
        <v>17</v>
      </c>
      <c r="K215" s="13" t="s">
        <v>19</v>
      </c>
      <c r="L215" s="15">
        <v>-59.132278923665602</v>
      </c>
      <c r="M215" s="15">
        <v>1.9216687594503401</v>
      </c>
      <c r="N215" s="15">
        <v>-9.3094728459033096</v>
      </c>
      <c r="O215" s="15">
        <v>0.13549400931571301</v>
      </c>
      <c r="Q215" s="7">
        <v>40401</v>
      </c>
      <c r="R215" s="13">
        <v>14</v>
      </c>
      <c r="S215" s="14">
        <v>0.46388888888888885</v>
      </c>
      <c r="T215" s="28">
        <v>4.03</v>
      </c>
      <c r="U215" s="28">
        <v>277.93933800000002</v>
      </c>
      <c r="V215" s="15">
        <v>-60.706213937582</v>
      </c>
      <c r="W215" s="15">
        <v>1.4172684195815901</v>
      </c>
      <c r="X215" s="15">
        <v>-9.3615613260152202</v>
      </c>
      <c r="Y215" s="15">
        <v>0.20367474008129599</v>
      </c>
    </row>
    <row r="216" spans="1:25" ht="16.5" thickBot="1" x14ac:dyDescent="0.3">
      <c r="A216" s="7">
        <v>40407</v>
      </c>
      <c r="B216" s="8" t="s">
        <v>17</v>
      </c>
      <c r="C216" s="7" t="s">
        <v>18</v>
      </c>
      <c r="D216" s="15">
        <v>-57.592637392964001</v>
      </c>
      <c r="E216" s="15">
        <v>1.23995389402657</v>
      </c>
      <c r="F216" s="15">
        <v>-9.0344594173851398</v>
      </c>
      <c r="G216" s="15">
        <v>0.173450854421481</v>
      </c>
      <c r="H216" s="12"/>
      <c r="I216" s="7">
        <v>40407</v>
      </c>
      <c r="J216" s="8" t="s">
        <v>17</v>
      </c>
      <c r="K216" s="13" t="s">
        <v>19</v>
      </c>
      <c r="L216" s="15">
        <v>-59.946701548339497</v>
      </c>
      <c r="M216" s="15">
        <v>1.1243616467100599</v>
      </c>
      <c r="N216" s="15">
        <v>-9.2291717593776106</v>
      </c>
      <c r="O216" s="15">
        <v>0.154952468417107</v>
      </c>
      <c r="Q216" s="7">
        <v>40401</v>
      </c>
      <c r="R216" s="13">
        <v>16</v>
      </c>
      <c r="S216" s="14">
        <v>0.47083333333333338</v>
      </c>
      <c r="T216" s="28">
        <v>3.36</v>
      </c>
      <c r="U216" s="28">
        <v>279.62537299999997</v>
      </c>
      <c r="V216" s="15">
        <v>-59.9226990022972</v>
      </c>
      <c r="W216" s="15">
        <v>1.0617979085228599</v>
      </c>
      <c r="X216" s="15">
        <v>-9.1299184715148307</v>
      </c>
      <c r="Y216" s="15">
        <v>9.6610319049478199E-2</v>
      </c>
    </row>
    <row r="217" spans="1:25" ht="16.5" thickBot="1" x14ac:dyDescent="0.3">
      <c r="A217" s="7">
        <v>40408</v>
      </c>
      <c r="B217" s="8" t="s">
        <v>17</v>
      </c>
      <c r="C217" s="7" t="s">
        <v>18</v>
      </c>
      <c r="D217" s="15">
        <v>-57.579247882353798</v>
      </c>
      <c r="E217" s="15">
        <v>0.67945878419787198</v>
      </c>
      <c r="F217" s="15">
        <v>-8.8641025267662297</v>
      </c>
      <c r="G217" s="15">
        <v>8.2405314198186294E-2</v>
      </c>
      <c r="H217" s="12"/>
      <c r="I217" s="7">
        <v>40408</v>
      </c>
      <c r="J217" s="8" t="s">
        <v>17</v>
      </c>
      <c r="K217" s="13" t="s">
        <v>19</v>
      </c>
      <c r="L217" s="15">
        <v>-58.650342236487397</v>
      </c>
      <c r="M217" s="15">
        <v>0.39175446927867202</v>
      </c>
      <c r="N217" s="15">
        <v>-9.1769123221148696</v>
      </c>
      <c r="O217" s="15">
        <v>8.3088567628639198E-2</v>
      </c>
      <c r="Q217" s="7">
        <v>40401</v>
      </c>
      <c r="R217" s="13">
        <v>17</v>
      </c>
      <c r="S217" s="14">
        <v>0.53749999999999998</v>
      </c>
      <c r="T217" s="28">
        <v>1.95</v>
      </c>
      <c r="U217" s="28">
        <v>257.77999999999997</v>
      </c>
      <c r="V217" s="15">
        <v>-57.034104860764401</v>
      </c>
      <c r="W217" s="15">
        <v>0.967293026769113</v>
      </c>
      <c r="X217" s="15">
        <v>-9.0525774357329603</v>
      </c>
      <c r="Y217" s="15">
        <v>0.105065786124568</v>
      </c>
    </row>
    <row r="218" spans="1:25" ht="16.5" thickBot="1" x14ac:dyDescent="0.3">
      <c r="A218" s="7">
        <v>40409</v>
      </c>
      <c r="B218" s="8" t="s">
        <v>17</v>
      </c>
      <c r="C218" s="7" t="s">
        <v>18</v>
      </c>
      <c r="D218" s="15">
        <v>-56.130369656497699</v>
      </c>
      <c r="E218" s="15">
        <v>1.63082626037152</v>
      </c>
      <c r="F218" s="15">
        <v>-9.3186814766446595</v>
      </c>
      <c r="G218" s="15">
        <v>0.123165169749679</v>
      </c>
      <c r="H218" s="12"/>
      <c r="I218" s="7">
        <v>40409</v>
      </c>
      <c r="J218" s="8" t="s">
        <v>17</v>
      </c>
      <c r="K218" s="13" t="s">
        <v>19</v>
      </c>
      <c r="L218" s="15">
        <v>-59.218851533235501</v>
      </c>
      <c r="M218" s="15">
        <v>1.5490519154097599</v>
      </c>
      <c r="N218" s="15">
        <v>-8.7082425049487995</v>
      </c>
      <c r="O218" s="15">
        <v>0.13430894183981401</v>
      </c>
      <c r="Q218" s="7">
        <v>40401</v>
      </c>
      <c r="R218" s="13">
        <v>18</v>
      </c>
      <c r="S218" s="14">
        <v>0.54166666666666663</v>
      </c>
      <c r="T218" s="28">
        <v>1.97</v>
      </c>
      <c r="U218" s="28">
        <v>257.59999999999997</v>
      </c>
      <c r="V218" s="15">
        <v>-55.859765318455203</v>
      </c>
      <c r="W218" s="15">
        <v>1.3400105618932301</v>
      </c>
      <c r="X218" s="15">
        <v>-9.3204138875343006</v>
      </c>
      <c r="Y218" s="15">
        <v>0.16583830967541999</v>
      </c>
    </row>
    <row r="219" spans="1:25" ht="16.5" thickBot="1" x14ac:dyDescent="0.3">
      <c r="A219" s="7">
        <v>40410</v>
      </c>
      <c r="B219" s="8" t="s">
        <v>17</v>
      </c>
      <c r="C219" s="7" t="s">
        <v>18</v>
      </c>
      <c r="D219" s="15">
        <v>-56.879694315095499</v>
      </c>
      <c r="E219" s="15">
        <v>0.75925882571820602</v>
      </c>
      <c r="F219" s="15">
        <v>-9.4959824182100796</v>
      </c>
      <c r="G219" s="15">
        <v>8.7214507787905002E-2</v>
      </c>
      <c r="H219" s="12"/>
      <c r="I219" s="7">
        <v>40410</v>
      </c>
      <c r="J219" s="8" t="s">
        <v>17</v>
      </c>
      <c r="K219" s="13" t="s">
        <v>19</v>
      </c>
      <c r="L219" s="15">
        <v>-59.445255256969602</v>
      </c>
      <c r="M219" s="15">
        <v>1.19587251428936</v>
      </c>
      <c r="N219" s="15">
        <v>-8.8548185641824695</v>
      </c>
      <c r="O219" s="15">
        <v>0.13908638321650699</v>
      </c>
      <c r="Q219" s="44"/>
      <c r="R219" s="44"/>
      <c r="S219" s="44"/>
      <c r="T219" s="44"/>
      <c r="U219" s="44"/>
      <c r="V219" s="44"/>
      <c r="W219" s="44"/>
      <c r="X219" s="44"/>
      <c r="Y219" s="44"/>
    </row>
    <row r="220" spans="1:25" ht="16.5" thickBot="1" x14ac:dyDescent="0.3">
      <c r="A220" s="7">
        <v>40411</v>
      </c>
      <c r="B220" s="8" t="s">
        <v>17</v>
      </c>
      <c r="C220" s="7" t="s">
        <v>18</v>
      </c>
      <c r="D220" s="15">
        <v>-55.0365592907823</v>
      </c>
      <c r="E220" s="15">
        <v>0.89463734226909797</v>
      </c>
      <c r="F220" s="15">
        <v>-9.2448805936093894</v>
      </c>
      <c r="G220" s="15">
        <v>0.18633157886843801</v>
      </c>
      <c r="H220" s="12"/>
      <c r="I220" s="7">
        <v>40411</v>
      </c>
      <c r="J220" s="8" t="s">
        <v>17</v>
      </c>
      <c r="K220" s="13" t="s">
        <v>19</v>
      </c>
      <c r="L220" s="15">
        <v>-58.661227547001502</v>
      </c>
      <c r="M220" s="15">
        <v>0.80861185597914398</v>
      </c>
      <c r="N220" s="15">
        <v>-8.8509948408980694</v>
      </c>
      <c r="O220" s="15">
        <v>0.15334495294314399</v>
      </c>
      <c r="Q220" s="7">
        <v>40423</v>
      </c>
      <c r="R220" s="13">
        <v>2</v>
      </c>
      <c r="S220" s="14">
        <v>0.56805555555555554</v>
      </c>
      <c r="T220" s="43" t="s">
        <v>13</v>
      </c>
      <c r="U220" s="43"/>
      <c r="V220" s="15">
        <v>-53.854841379228198</v>
      </c>
      <c r="W220" s="15">
        <v>0.391001773443164</v>
      </c>
      <c r="X220" s="15">
        <v>-8.5091026636428104</v>
      </c>
      <c r="Y220" s="15">
        <v>8.9919691723998496E-2</v>
      </c>
    </row>
    <row r="221" spans="1:25" ht="16.5" thickBot="1" x14ac:dyDescent="0.3">
      <c r="A221" s="7">
        <v>40412</v>
      </c>
      <c r="B221" s="8" t="s">
        <v>17</v>
      </c>
      <c r="C221" s="7" t="s">
        <v>18</v>
      </c>
      <c r="D221" s="15">
        <v>-51.892519058196299</v>
      </c>
      <c r="E221" s="15">
        <v>1.3990529081376299</v>
      </c>
      <c r="F221" s="15">
        <v>-8.2451755285855697</v>
      </c>
      <c r="G221" s="15">
        <v>4.7291469664249297E-2</v>
      </c>
      <c r="H221" s="12"/>
      <c r="I221" s="7">
        <v>40412</v>
      </c>
      <c r="J221" s="8" t="s">
        <v>17</v>
      </c>
      <c r="K221" s="13" t="s">
        <v>19</v>
      </c>
      <c r="L221" s="15">
        <v>-59.169378126938</v>
      </c>
      <c r="M221" s="15">
        <v>1.8602358796223299</v>
      </c>
      <c r="N221" s="15">
        <v>-8.8917812225978992</v>
      </c>
      <c r="O221" s="15">
        <v>0.129981597610065</v>
      </c>
      <c r="Q221" s="7">
        <v>40423</v>
      </c>
      <c r="R221" s="13">
        <v>3</v>
      </c>
      <c r="S221" s="14">
        <v>0.55208333333333337</v>
      </c>
      <c r="T221" s="43" t="s">
        <v>13</v>
      </c>
      <c r="U221" s="43"/>
      <c r="V221" s="15">
        <v>-54.289828112736302</v>
      </c>
      <c r="W221" s="15">
        <v>0.85333903839151504</v>
      </c>
      <c r="X221" s="15">
        <v>-8.5422453701849292</v>
      </c>
      <c r="Y221" s="15">
        <v>8.9581737324465796E-2</v>
      </c>
    </row>
    <row r="222" spans="1:25" ht="16.5" thickBot="1" x14ac:dyDescent="0.3">
      <c r="A222" s="7">
        <v>40413</v>
      </c>
      <c r="B222" s="8" t="s">
        <v>17</v>
      </c>
      <c r="C222" s="7" t="s">
        <v>18</v>
      </c>
      <c r="D222" s="15">
        <v>-54.676432930926701</v>
      </c>
      <c r="E222" s="15">
        <v>1.3507804898089999</v>
      </c>
      <c r="F222" s="15">
        <v>-8.6519286712915608</v>
      </c>
      <c r="G222" s="15">
        <v>0.11436770577698301</v>
      </c>
      <c r="H222" s="12"/>
      <c r="I222" s="7">
        <v>40413</v>
      </c>
      <c r="J222" s="8" t="s">
        <v>17</v>
      </c>
      <c r="K222" s="13" t="s">
        <v>19</v>
      </c>
      <c r="L222" s="39" t="s">
        <v>14</v>
      </c>
      <c r="M222" s="39"/>
      <c r="N222" s="39"/>
      <c r="O222" s="39"/>
      <c r="Q222" s="7">
        <v>40423</v>
      </c>
      <c r="R222" s="13">
        <v>4</v>
      </c>
      <c r="S222" s="14">
        <v>0.54722222222222217</v>
      </c>
      <c r="T222" s="28">
        <v>1.64</v>
      </c>
      <c r="U222" s="28">
        <v>260.45389700000004</v>
      </c>
      <c r="V222" s="15">
        <v>-56.364851199771998</v>
      </c>
      <c r="W222" s="15">
        <v>1.4147670445202001</v>
      </c>
      <c r="X222" s="15">
        <v>-8.8039877705694298</v>
      </c>
      <c r="Y222" s="15">
        <v>0.115637035769841</v>
      </c>
    </row>
    <row r="223" spans="1:25" ht="16.5" thickBot="1" x14ac:dyDescent="0.3">
      <c r="A223" s="7">
        <v>40414</v>
      </c>
      <c r="B223" s="8" t="s">
        <v>17</v>
      </c>
      <c r="C223" s="7" t="s">
        <v>18</v>
      </c>
      <c r="D223" s="15">
        <v>-55.4237648709626</v>
      </c>
      <c r="E223" s="15">
        <v>1.2989074557479401</v>
      </c>
      <c r="F223" s="15">
        <v>-8.7927745488476301</v>
      </c>
      <c r="G223" s="15">
        <v>0.14397785460221199</v>
      </c>
      <c r="H223" s="12"/>
      <c r="I223" s="7">
        <v>40414</v>
      </c>
      <c r="J223" s="8" t="s">
        <v>17</v>
      </c>
      <c r="K223" s="13" t="s">
        <v>19</v>
      </c>
      <c r="L223" s="39"/>
      <c r="M223" s="39"/>
      <c r="N223" s="39"/>
      <c r="O223" s="39"/>
      <c r="Q223" s="7">
        <v>40423</v>
      </c>
      <c r="R223" s="13">
        <v>5</v>
      </c>
      <c r="S223" s="14">
        <v>0.54236111111111118</v>
      </c>
      <c r="T223" s="28">
        <v>2.13</v>
      </c>
      <c r="U223" s="28">
        <v>261.40995800000002</v>
      </c>
      <c r="V223" s="15">
        <v>-56.223473553820497</v>
      </c>
      <c r="W223" s="15">
        <v>1.0063429002456501</v>
      </c>
      <c r="X223" s="15">
        <v>-8.6595195625650092</v>
      </c>
      <c r="Y223" s="15">
        <v>0.117237238166923</v>
      </c>
    </row>
    <row r="224" spans="1:25" ht="16.5" thickBot="1" x14ac:dyDescent="0.3">
      <c r="A224" s="7">
        <v>40415</v>
      </c>
      <c r="B224" s="8" t="s">
        <v>17</v>
      </c>
      <c r="C224" s="7" t="s">
        <v>18</v>
      </c>
      <c r="D224" s="15">
        <v>-55.892468102692597</v>
      </c>
      <c r="E224" s="15">
        <v>1.1941327725281099</v>
      </c>
      <c r="F224" s="15">
        <v>-8.73996452374519</v>
      </c>
      <c r="G224" s="15">
        <v>0.18131860821443499</v>
      </c>
      <c r="H224" s="12"/>
      <c r="I224" s="7">
        <v>40415</v>
      </c>
      <c r="J224" s="8" t="s">
        <v>17</v>
      </c>
      <c r="K224" s="13" t="s">
        <v>19</v>
      </c>
      <c r="L224" s="15">
        <v>-60.455156440360803</v>
      </c>
      <c r="M224" s="15">
        <v>0.98222635981032203</v>
      </c>
      <c r="N224" s="15">
        <v>-9.3357178580934601</v>
      </c>
      <c r="O224" s="15">
        <v>0.12927471040514599</v>
      </c>
      <c r="Q224" s="7">
        <v>40423</v>
      </c>
      <c r="R224" s="13">
        <v>6</v>
      </c>
      <c r="S224" s="14">
        <v>0.53819444444444442</v>
      </c>
      <c r="T224" s="28">
        <v>1.68</v>
      </c>
      <c r="U224" s="28">
        <v>264.02437500000002</v>
      </c>
      <c r="V224" s="15">
        <v>-55.615660997210298</v>
      </c>
      <c r="W224" s="15">
        <v>1.1569040656095499</v>
      </c>
      <c r="X224" s="15">
        <v>-8.6149043806813097</v>
      </c>
      <c r="Y224" s="15">
        <v>0.15473365393202901</v>
      </c>
    </row>
    <row r="225" spans="1:25" ht="16.5" thickBot="1" x14ac:dyDescent="0.3">
      <c r="A225" s="7">
        <v>40416</v>
      </c>
      <c r="B225" s="8" t="s">
        <v>17</v>
      </c>
      <c r="C225" s="7" t="s">
        <v>18</v>
      </c>
      <c r="D225" s="15">
        <v>-55.806159265231003</v>
      </c>
      <c r="E225" s="15">
        <v>0.788934149204637</v>
      </c>
      <c r="F225" s="15">
        <v>-8.8527494002021605</v>
      </c>
      <c r="G225" s="15">
        <v>0.16007073341452299</v>
      </c>
      <c r="H225" s="12"/>
      <c r="I225" s="7">
        <v>40416</v>
      </c>
      <c r="J225" s="8" t="s">
        <v>17</v>
      </c>
      <c r="K225" s="13" t="s">
        <v>19</v>
      </c>
      <c r="L225" s="15">
        <v>-59.753304944685702</v>
      </c>
      <c r="M225" s="15">
        <v>0.58267583724306904</v>
      </c>
      <c r="N225" s="15">
        <v>-9.2373753563084602</v>
      </c>
      <c r="O225" s="15">
        <v>0.12460589429098699</v>
      </c>
      <c r="Q225" s="7">
        <v>40423</v>
      </c>
      <c r="R225" s="13">
        <v>7</v>
      </c>
      <c r="S225" s="14">
        <v>0.53333333333333333</v>
      </c>
      <c r="T225" s="28">
        <v>1.62</v>
      </c>
      <c r="U225" s="28">
        <v>263.84379100000001</v>
      </c>
      <c r="V225" s="15">
        <v>-58.473786519761902</v>
      </c>
      <c r="W225" s="15">
        <v>0.59113427653153405</v>
      </c>
      <c r="X225" s="15">
        <v>-9.0921900817069492</v>
      </c>
      <c r="Y225" s="15">
        <v>9.6934830936139901E-2</v>
      </c>
    </row>
    <row r="226" spans="1:25" ht="16.5" thickBot="1" x14ac:dyDescent="0.3">
      <c r="A226" s="7">
        <v>40417</v>
      </c>
      <c r="B226" s="8" t="s">
        <v>17</v>
      </c>
      <c r="C226" s="7" t="s">
        <v>18</v>
      </c>
      <c r="D226" s="15">
        <v>-55.809002486882399</v>
      </c>
      <c r="E226" s="15">
        <v>0.48210752131523898</v>
      </c>
      <c r="F226" s="15">
        <v>-8.8068644027109393</v>
      </c>
      <c r="G226" s="15">
        <v>6.21025349667753E-2</v>
      </c>
      <c r="H226" s="12"/>
      <c r="I226" s="7">
        <v>40417</v>
      </c>
      <c r="J226" s="8" t="s">
        <v>17</v>
      </c>
      <c r="K226" s="13" t="s">
        <v>19</v>
      </c>
      <c r="L226" s="15">
        <v>-60.633961464259002</v>
      </c>
      <c r="M226" s="15">
        <v>1.0876939690042999</v>
      </c>
      <c r="N226" s="15">
        <v>-9.2552558111785004</v>
      </c>
      <c r="O226" s="15">
        <v>0.141230417248743</v>
      </c>
      <c r="Q226" s="7">
        <v>40423</v>
      </c>
      <c r="R226" s="13">
        <v>8</v>
      </c>
      <c r="S226" s="14">
        <v>0.52847222222222223</v>
      </c>
      <c r="T226" s="28">
        <v>2.1800000000000002</v>
      </c>
      <c r="U226" s="28">
        <v>275.065</v>
      </c>
      <c r="V226" s="15">
        <v>-33.709630643328097</v>
      </c>
      <c r="W226" s="15">
        <v>1.7421681996782701</v>
      </c>
      <c r="X226" s="15">
        <v>-6.1762522856043303</v>
      </c>
      <c r="Y226" s="15">
        <v>4.81253745268223E-2</v>
      </c>
    </row>
    <row r="227" spans="1:25" ht="16.5" thickBot="1" x14ac:dyDescent="0.3">
      <c r="A227" s="7">
        <v>40418</v>
      </c>
      <c r="B227" s="8" t="s">
        <v>17</v>
      </c>
      <c r="C227" s="7" t="s">
        <v>18</v>
      </c>
      <c r="D227" s="15">
        <v>-55.525764327256503</v>
      </c>
      <c r="E227" s="15">
        <v>0.52547578593995103</v>
      </c>
      <c r="F227" s="15">
        <v>-8.7530667788691705</v>
      </c>
      <c r="G227" s="15">
        <v>5.1977651229830203E-2</v>
      </c>
      <c r="H227" s="12"/>
      <c r="I227" s="7">
        <v>40418</v>
      </c>
      <c r="J227" s="8" t="s">
        <v>17</v>
      </c>
      <c r="K227" s="13" t="s">
        <v>19</v>
      </c>
      <c r="L227" s="15">
        <v>-59.246133685311001</v>
      </c>
      <c r="M227" s="15">
        <v>0.65017989620751004</v>
      </c>
      <c r="N227" s="15">
        <v>-8.8044129133847395</v>
      </c>
      <c r="O227" s="15">
        <v>3.1353722689609703E-2</v>
      </c>
      <c r="Q227" s="7">
        <v>40423</v>
      </c>
      <c r="R227" s="13">
        <v>10</v>
      </c>
      <c r="S227" s="14">
        <v>0.52083333333333337</v>
      </c>
      <c r="T227" s="28">
        <v>2.83</v>
      </c>
      <c r="U227" s="28">
        <v>267.46415200000001</v>
      </c>
      <c r="V227" s="15">
        <v>-53.697261745138299</v>
      </c>
      <c r="W227" s="15">
        <v>1.09276449550246</v>
      </c>
      <c r="X227" s="15">
        <v>-8.5979336037110006</v>
      </c>
      <c r="Y227" s="15">
        <v>0.13536861821337801</v>
      </c>
    </row>
    <row r="228" spans="1:25" ht="16.5" thickBot="1" x14ac:dyDescent="0.3">
      <c r="A228" s="7">
        <v>40419</v>
      </c>
      <c r="B228" s="8" t="s">
        <v>17</v>
      </c>
      <c r="C228" s="7" t="s">
        <v>18</v>
      </c>
      <c r="D228" s="15">
        <v>-56.448344234287397</v>
      </c>
      <c r="E228" s="15">
        <v>1.81388167962603</v>
      </c>
      <c r="F228" s="15">
        <v>-8.9137297159715594</v>
      </c>
      <c r="G228" s="15">
        <v>0.171455978036193</v>
      </c>
      <c r="H228" s="12"/>
      <c r="I228" s="7">
        <v>40419</v>
      </c>
      <c r="J228" s="8" t="s">
        <v>17</v>
      </c>
      <c r="K228" s="13" t="s">
        <v>19</v>
      </c>
      <c r="L228" s="15">
        <v>-59.814299181809801</v>
      </c>
      <c r="M228" s="15">
        <v>1.6099900564109499</v>
      </c>
      <c r="N228" s="15">
        <v>-8.6383801181633295</v>
      </c>
      <c r="O228" s="15">
        <v>4.9354744364787199E-2</v>
      </c>
      <c r="Q228" s="7">
        <v>40423</v>
      </c>
      <c r="R228" s="13">
        <v>11</v>
      </c>
      <c r="S228" s="14">
        <v>0.51666666666666672</v>
      </c>
      <c r="T228" s="28">
        <v>2.17</v>
      </c>
      <c r="U228" s="28">
        <v>269.32851199999999</v>
      </c>
      <c r="V228" s="15">
        <v>-57.356519908743699</v>
      </c>
      <c r="W228" s="15">
        <v>1.21625173084617</v>
      </c>
      <c r="X228" s="15">
        <v>-9.0280009287204503</v>
      </c>
      <c r="Y228" s="15">
        <v>0.13145671074106799</v>
      </c>
    </row>
    <row r="229" spans="1:25" ht="16.5" thickBot="1" x14ac:dyDescent="0.3">
      <c r="A229" s="7">
        <v>40420</v>
      </c>
      <c r="B229" s="8" t="s">
        <v>17</v>
      </c>
      <c r="C229" s="7" t="s">
        <v>18</v>
      </c>
      <c r="D229" s="15">
        <v>-57.820590772587501</v>
      </c>
      <c r="E229" s="15">
        <v>1.4972329975807399</v>
      </c>
      <c r="F229" s="15">
        <v>-9.2551863457421195</v>
      </c>
      <c r="G229" s="15">
        <v>0.132986889996244</v>
      </c>
      <c r="H229" s="12"/>
      <c r="I229" s="7">
        <v>40420</v>
      </c>
      <c r="J229" s="8" t="s">
        <v>17</v>
      </c>
      <c r="K229" s="13" t="s">
        <v>19</v>
      </c>
      <c r="L229" s="15">
        <v>-58.496469582200596</v>
      </c>
      <c r="M229" s="15">
        <v>1.69293634854216</v>
      </c>
      <c r="N229" s="15">
        <v>-8.9850107118728193</v>
      </c>
      <c r="O229" s="15">
        <v>0.245138839967073</v>
      </c>
      <c r="Q229" s="7">
        <v>40423</v>
      </c>
      <c r="R229" s="13">
        <v>12</v>
      </c>
      <c r="S229" s="14">
        <v>0.51111111111111118</v>
      </c>
      <c r="T229" s="28">
        <v>3.5</v>
      </c>
      <c r="U229" s="28">
        <v>274.99906299999998</v>
      </c>
      <c r="V229" s="15">
        <v>-51.533207619442599</v>
      </c>
      <c r="W229" s="15">
        <v>0.71305615740282302</v>
      </c>
      <c r="X229" s="15">
        <v>-8.0965973157741509</v>
      </c>
      <c r="Y229" s="15">
        <v>8.2319093865969806E-2</v>
      </c>
    </row>
    <row r="230" spans="1:25" ht="16.5" thickBot="1" x14ac:dyDescent="0.3">
      <c r="A230" s="7">
        <v>40421</v>
      </c>
      <c r="B230" s="8" t="s">
        <v>17</v>
      </c>
      <c r="C230" s="7" t="s">
        <v>18</v>
      </c>
      <c r="D230" s="15">
        <v>-56.398906180170002</v>
      </c>
      <c r="E230" s="15">
        <v>0.70259913520975603</v>
      </c>
      <c r="F230" s="15">
        <v>-8.9264697159483095</v>
      </c>
      <c r="G230" s="15">
        <v>8.0089926510793497E-2</v>
      </c>
      <c r="H230" s="12"/>
      <c r="I230" s="7">
        <v>40421</v>
      </c>
      <c r="J230" s="8" t="s">
        <v>17</v>
      </c>
      <c r="K230" s="13" t="s">
        <v>19</v>
      </c>
      <c r="L230" s="15">
        <v>-56.281102180984703</v>
      </c>
      <c r="M230" s="15">
        <v>1.54869804889581</v>
      </c>
      <c r="N230" s="15">
        <v>-8.8287800738062696</v>
      </c>
      <c r="O230" s="15">
        <v>0.21135723190862701</v>
      </c>
      <c r="Q230" s="7">
        <v>40423</v>
      </c>
      <c r="R230" s="13">
        <v>13</v>
      </c>
      <c r="S230" s="14">
        <v>0.50555555555555554</v>
      </c>
      <c r="T230" s="28">
        <v>2.86</v>
      </c>
      <c r="U230" s="28">
        <v>272.79504499999996</v>
      </c>
      <c r="V230" s="15">
        <v>-60.274013848643001</v>
      </c>
      <c r="W230" s="15">
        <v>1.60211066623193</v>
      </c>
      <c r="X230" s="15">
        <v>-9.1948927264853104</v>
      </c>
      <c r="Y230" s="15">
        <v>0.133282816431356</v>
      </c>
    </row>
    <row r="231" spans="1:25" ht="16.5" thickBot="1" x14ac:dyDescent="0.3">
      <c r="A231" s="7">
        <v>40422</v>
      </c>
      <c r="B231" s="8" t="s">
        <v>17</v>
      </c>
      <c r="C231" s="7" t="s">
        <v>18</v>
      </c>
      <c r="D231" s="15">
        <v>-56.242212686611303</v>
      </c>
      <c r="E231" s="15">
        <v>1.9225107738321201</v>
      </c>
      <c r="F231" s="15">
        <v>-8.7774117162212804</v>
      </c>
      <c r="G231" s="15">
        <v>0.20398327427412699</v>
      </c>
      <c r="H231" s="12"/>
      <c r="I231" s="7">
        <v>40422</v>
      </c>
      <c r="J231" s="8" t="s">
        <v>17</v>
      </c>
      <c r="K231" s="13" t="s">
        <v>19</v>
      </c>
      <c r="L231" s="15">
        <v>-57.946857684928602</v>
      </c>
      <c r="M231" s="15">
        <v>0.92119792431568004</v>
      </c>
      <c r="N231" s="15">
        <v>-8.8970236766980104</v>
      </c>
      <c r="O231" s="15">
        <v>0.15000578327923</v>
      </c>
      <c r="Q231" s="7">
        <v>40423</v>
      </c>
      <c r="R231" s="13">
        <v>14</v>
      </c>
      <c r="S231" s="14">
        <v>0.49444444444444446</v>
      </c>
      <c r="T231" s="28">
        <v>3.35</v>
      </c>
      <c r="U231" s="28">
        <v>278.61933799999997</v>
      </c>
      <c r="V231" s="15">
        <v>-58.015119174185898</v>
      </c>
      <c r="W231" s="15">
        <v>0.953371602368697</v>
      </c>
      <c r="X231" s="15">
        <v>-9.0202982303620693</v>
      </c>
      <c r="Y231" s="15">
        <v>9.5748760105163602E-2</v>
      </c>
    </row>
    <row r="232" spans="1:25" ht="16.5" thickBot="1" x14ac:dyDescent="0.3">
      <c r="A232" s="7">
        <v>40423</v>
      </c>
      <c r="B232" s="8" t="s">
        <v>17</v>
      </c>
      <c r="C232" s="7" t="s">
        <v>18</v>
      </c>
      <c r="D232" s="15">
        <v>-55.542359331056197</v>
      </c>
      <c r="E232" s="15">
        <v>1.65496069503468</v>
      </c>
      <c r="F232" s="15">
        <v>-8.8925321906042392</v>
      </c>
      <c r="G232" s="15">
        <v>0.12264081881839101</v>
      </c>
      <c r="H232" s="12"/>
      <c r="I232" s="7">
        <v>40423</v>
      </c>
      <c r="J232" s="8" t="s">
        <v>17</v>
      </c>
      <c r="K232" s="13" t="s">
        <v>19</v>
      </c>
      <c r="L232" s="15">
        <v>-57.592387620859299</v>
      </c>
      <c r="M232" s="15">
        <v>1.1352592944653199</v>
      </c>
      <c r="N232" s="15">
        <v>-8.7283460921920302</v>
      </c>
      <c r="O232" s="15">
        <v>0.14673540811556601</v>
      </c>
      <c r="Q232" s="7">
        <v>40423</v>
      </c>
      <c r="R232" s="13">
        <v>16</v>
      </c>
      <c r="S232" s="14">
        <v>0.5</v>
      </c>
      <c r="T232" s="28">
        <v>4.04</v>
      </c>
      <c r="U232" s="28">
        <v>278.94537299999996</v>
      </c>
      <c r="V232" s="15">
        <v>-57.584161553875298</v>
      </c>
      <c r="W232" s="15">
        <v>1.43751730275956</v>
      </c>
      <c r="X232" s="15">
        <v>-8.9380003494811699</v>
      </c>
      <c r="Y232" s="15">
        <v>0.18313624613524099</v>
      </c>
    </row>
    <row r="233" spans="1:25" ht="16.5" thickBot="1" x14ac:dyDescent="0.3">
      <c r="A233" s="7">
        <v>40424</v>
      </c>
      <c r="B233" s="8" t="s">
        <v>17</v>
      </c>
      <c r="C233" s="7" t="s">
        <v>18</v>
      </c>
      <c r="D233" s="15">
        <v>-56.495820628205102</v>
      </c>
      <c r="E233" s="15">
        <v>0.99033444768127199</v>
      </c>
      <c r="F233" s="15">
        <v>-9.0515435479435702</v>
      </c>
      <c r="G233" s="15">
        <v>0.10794048869796</v>
      </c>
      <c r="H233" s="12"/>
      <c r="I233" s="7">
        <v>40424</v>
      </c>
      <c r="J233" s="8" t="s">
        <v>17</v>
      </c>
      <c r="K233" s="13" t="s">
        <v>19</v>
      </c>
      <c r="L233" s="39" t="s">
        <v>14</v>
      </c>
      <c r="M233" s="39"/>
      <c r="N233" s="39"/>
      <c r="O233" s="39"/>
      <c r="Q233" s="7">
        <v>40423</v>
      </c>
      <c r="R233" s="13">
        <v>17</v>
      </c>
      <c r="S233" s="14">
        <v>0.56111111111111112</v>
      </c>
      <c r="T233" s="28">
        <v>1.95</v>
      </c>
      <c r="U233" s="28">
        <v>257.77999999999997</v>
      </c>
      <c r="V233" s="15">
        <v>-56.231650174690103</v>
      </c>
      <c r="W233" s="15">
        <v>0.71416826378824505</v>
      </c>
      <c r="X233" s="15">
        <v>-8.7819160229452393</v>
      </c>
      <c r="Y233" s="15">
        <v>4.6678866967863102E-2</v>
      </c>
    </row>
    <row r="234" spans="1:25" ht="16.5" thickBot="1" x14ac:dyDescent="0.3">
      <c r="A234" s="7">
        <v>40425</v>
      </c>
      <c r="B234" s="8" t="s">
        <v>17</v>
      </c>
      <c r="C234" s="7" t="s">
        <v>18</v>
      </c>
      <c r="D234" s="15">
        <v>-58.270200381132902</v>
      </c>
      <c r="E234" s="15">
        <v>0.33002952456373902</v>
      </c>
      <c r="F234" s="15">
        <v>-9.17519032892403</v>
      </c>
      <c r="G234" s="15">
        <v>0.204370662127693</v>
      </c>
      <c r="H234" s="12"/>
      <c r="I234" s="7">
        <v>40425</v>
      </c>
      <c r="J234" s="8" t="s">
        <v>17</v>
      </c>
      <c r="K234" s="13" t="s">
        <v>19</v>
      </c>
      <c r="L234" s="15">
        <v>-59.392459057244402</v>
      </c>
      <c r="M234" s="15">
        <v>0.33993865589425298</v>
      </c>
      <c r="N234" s="15">
        <v>-8.9102814026774695</v>
      </c>
      <c r="O234" s="15">
        <v>0.103553443521362</v>
      </c>
      <c r="Q234" s="7">
        <v>40423</v>
      </c>
      <c r="R234" s="13">
        <v>18</v>
      </c>
      <c r="S234" s="14">
        <v>0.55694444444444446</v>
      </c>
      <c r="T234" s="28">
        <v>1.99</v>
      </c>
      <c r="U234" s="28">
        <v>257.58</v>
      </c>
      <c r="V234" s="15">
        <v>-57.782570694912401</v>
      </c>
      <c r="W234" s="15">
        <v>0.70026102304870297</v>
      </c>
      <c r="X234" s="15">
        <v>-8.9517663128520706</v>
      </c>
      <c r="Y234" s="15">
        <v>6.3229675754573098E-2</v>
      </c>
    </row>
    <row r="235" spans="1:25" ht="16.5" thickBot="1" x14ac:dyDescent="0.3">
      <c r="A235" s="7">
        <v>40426</v>
      </c>
      <c r="B235" s="8" t="s">
        <v>17</v>
      </c>
      <c r="C235" s="7" t="s">
        <v>18</v>
      </c>
      <c r="D235" s="15">
        <v>-56.513477318893202</v>
      </c>
      <c r="E235" s="15">
        <v>0.78858483999377205</v>
      </c>
      <c r="F235" s="15">
        <v>-8.8955004026079596</v>
      </c>
      <c r="G235" s="15">
        <v>3.8528466102208003E-2</v>
      </c>
      <c r="H235" s="12"/>
      <c r="I235" s="7">
        <v>40426</v>
      </c>
      <c r="J235" s="8" t="s">
        <v>17</v>
      </c>
      <c r="K235" s="13" t="s">
        <v>19</v>
      </c>
      <c r="L235" s="39" t="s">
        <v>14</v>
      </c>
      <c r="M235" s="39"/>
      <c r="N235" s="39"/>
      <c r="O235" s="39"/>
      <c r="Q235" s="44"/>
      <c r="R235" s="44"/>
      <c r="S235" s="44"/>
      <c r="T235" s="44"/>
      <c r="U235" s="44"/>
      <c r="V235" s="44"/>
      <c r="W235" s="44"/>
      <c r="X235" s="44"/>
      <c r="Y235" s="44"/>
    </row>
    <row r="236" spans="1:25" ht="16.5" thickBot="1" x14ac:dyDescent="0.3">
      <c r="A236" s="7">
        <v>40427</v>
      </c>
      <c r="B236" s="8" t="s">
        <v>17</v>
      </c>
      <c r="C236" s="7" t="s">
        <v>18</v>
      </c>
      <c r="D236" s="15">
        <v>-56.753947451406702</v>
      </c>
      <c r="E236" s="15">
        <v>0.76179797792522397</v>
      </c>
      <c r="F236" s="15">
        <v>-8.7501097620469697</v>
      </c>
      <c r="G236" s="15">
        <v>0.10147753870175499</v>
      </c>
      <c r="H236" s="12"/>
      <c r="I236" s="7">
        <v>40427</v>
      </c>
      <c r="J236" s="8" t="s">
        <v>17</v>
      </c>
      <c r="K236" s="13" t="s">
        <v>19</v>
      </c>
      <c r="L236" s="39"/>
      <c r="M236" s="39"/>
      <c r="N236" s="39"/>
      <c r="O236" s="39"/>
      <c r="Q236" s="7">
        <v>40473</v>
      </c>
      <c r="R236" s="13">
        <v>4</v>
      </c>
      <c r="S236" s="14">
        <v>0.54375000000000007</v>
      </c>
      <c r="T236" s="28">
        <v>1.52</v>
      </c>
      <c r="U236" s="28">
        <v>260.57389700000004</v>
      </c>
      <c r="V236" s="15">
        <v>-59.278517268885302</v>
      </c>
      <c r="W236" s="15">
        <v>0.28805848695992697</v>
      </c>
      <c r="X236" s="15">
        <v>-9.2960631962392899</v>
      </c>
      <c r="Y236" s="15">
        <v>4.1285838120522798E-2</v>
      </c>
    </row>
    <row r="237" spans="1:25" ht="16.5" thickBot="1" x14ac:dyDescent="0.3">
      <c r="A237" s="7">
        <v>40428</v>
      </c>
      <c r="B237" s="8" t="s">
        <v>17</v>
      </c>
      <c r="C237" s="7" t="s">
        <v>18</v>
      </c>
      <c r="D237" s="15">
        <v>-55.783840014766298</v>
      </c>
      <c r="E237" s="15">
        <v>1.04157918185748</v>
      </c>
      <c r="F237" s="15">
        <v>-8.7536758382856892</v>
      </c>
      <c r="G237" s="15">
        <v>5.6356545670437998E-2</v>
      </c>
      <c r="H237" s="12"/>
      <c r="I237" s="7">
        <v>40428</v>
      </c>
      <c r="J237" s="8" t="s">
        <v>17</v>
      </c>
      <c r="K237" s="13" t="s">
        <v>19</v>
      </c>
      <c r="L237" s="39"/>
      <c r="M237" s="39"/>
      <c r="N237" s="39"/>
      <c r="O237" s="39"/>
      <c r="Q237" s="7">
        <v>40473</v>
      </c>
      <c r="R237" s="13">
        <v>7</v>
      </c>
      <c r="S237" s="14">
        <v>0.53680555555555554</v>
      </c>
      <c r="T237" s="28">
        <v>1.59</v>
      </c>
      <c r="U237" s="28">
        <v>263.87379100000004</v>
      </c>
      <c r="V237" s="15">
        <v>-58.446495070582401</v>
      </c>
      <c r="W237" s="15">
        <v>1.2176571495916499</v>
      </c>
      <c r="X237" s="15">
        <v>-9.1067757191432896</v>
      </c>
      <c r="Y237" s="15">
        <v>0.173193597713897</v>
      </c>
    </row>
    <row r="238" spans="1:25" ht="16.5" thickBot="1" x14ac:dyDescent="0.3">
      <c r="A238" s="7">
        <v>40429</v>
      </c>
      <c r="B238" s="8" t="s">
        <v>17</v>
      </c>
      <c r="C238" s="7" t="s">
        <v>18</v>
      </c>
      <c r="D238" s="15">
        <v>-56.085064989800202</v>
      </c>
      <c r="E238" s="15">
        <v>0.360589947571133</v>
      </c>
      <c r="F238" s="15">
        <v>-8.8715284199436404</v>
      </c>
      <c r="G238" s="15">
        <v>8.3105413000986395E-2</v>
      </c>
      <c r="H238" s="12"/>
      <c r="I238" s="7">
        <v>40429</v>
      </c>
      <c r="J238" s="8" t="s">
        <v>17</v>
      </c>
      <c r="K238" s="13" t="s">
        <v>19</v>
      </c>
      <c r="L238" s="39"/>
      <c r="M238" s="39"/>
      <c r="N238" s="39"/>
      <c r="O238" s="39"/>
      <c r="Q238" s="7">
        <v>40473</v>
      </c>
      <c r="R238" s="13">
        <v>8</v>
      </c>
      <c r="S238" s="14">
        <v>0.53125</v>
      </c>
      <c r="T238" s="28">
        <v>1.61</v>
      </c>
      <c r="U238" s="28">
        <v>275.63499999999999</v>
      </c>
      <c r="V238" s="15">
        <v>-63.8254381735482</v>
      </c>
      <c r="W238" s="15">
        <v>1.3764231770272399</v>
      </c>
      <c r="X238" s="15">
        <v>-9.7003915486755794</v>
      </c>
      <c r="Y238" s="15">
        <v>0.15698310575830601</v>
      </c>
    </row>
    <row r="239" spans="1:25" ht="16.5" thickBot="1" x14ac:dyDescent="0.3">
      <c r="A239" s="7">
        <v>40430</v>
      </c>
      <c r="B239" s="8" t="s">
        <v>17</v>
      </c>
      <c r="C239" s="7" t="s">
        <v>18</v>
      </c>
      <c r="D239" s="15">
        <v>-57.649052395017399</v>
      </c>
      <c r="E239" s="15">
        <v>1.17576020159073</v>
      </c>
      <c r="F239" s="15">
        <v>-8.9835840767281798</v>
      </c>
      <c r="G239" s="15">
        <v>0.18370609909665001</v>
      </c>
      <c r="H239" s="12"/>
      <c r="I239" s="7">
        <v>40430</v>
      </c>
      <c r="J239" s="8" t="s">
        <v>17</v>
      </c>
      <c r="K239" s="13" t="s">
        <v>19</v>
      </c>
      <c r="L239" s="39"/>
      <c r="M239" s="39"/>
      <c r="N239" s="39"/>
      <c r="O239" s="39"/>
      <c r="Q239" s="7">
        <v>40473</v>
      </c>
      <c r="R239" s="13">
        <v>11</v>
      </c>
      <c r="S239" s="14">
        <v>0.51388888888888895</v>
      </c>
      <c r="T239" s="28">
        <v>1.92</v>
      </c>
      <c r="U239" s="28">
        <v>269.57851199999999</v>
      </c>
      <c r="V239" s="15">
        <v>-58.014435577750703</v>
      </c>
      <c r="W239" s="15">
        <v>0.90236578067657403</v>
      </c>
      <c r="X239" s="15">
        <v>-8.6919068983277494</v>
      </c>
      <c r="Y239" s="15">
        <v>9.0508494902615394E-2</v>
      </c>
    </row>
    <row r="240" spans="1:25" ht="16.5" thickBot="1" x14ac:dyDescent="0.3">
      <c r="A240" s="7">
        <v>40431</v>
      </c>
      <c r="B240" s="8" t="s">
        <v>17</v>
      </c>
      <c r="C240" s="7" t="s">
        <v>18</v>
      </c>
      <c r="D240" s="15">
        <v>-56.022953520045199</v>
      </c>
      <c r="E240" s="15">
        <v>1.47938779299879</v>
      </c>
      <c r="F240" s="15">
        <v>-8.7013963830272196</v>
      </c>
      <c r="G240" s="15">
        <v>0.192864132438058</v>
      </c>
      <c r="H240" s="12"/>
      <c r="I240" s="7">
        <v>40431</v>
      </c>
      <c r="J240" s="8" t="s">
        <v>17</v>
      </c>
      <c r="K240" s="13" t="s">
        <v>19</v>
      </c>
      <c r="L240" s="39"/>
      <c r="M240" s="39"/>
      <c r="N240" s="39"/>
      <c r="O240" s="39"/>
      <c r="Q240" s="7">
        <v>40473</v>
      </c>
      <c r="R240" s="13">
        <v>12</v>
      </c>
      <c r="S240" s="14">
        <v>0.50902777777777775</v>
      </c>
      <c r="T240" s="28">
        <v>3.5</v>
      </c>
      <c r="U240" s="28">
        <v>274.99906299999998</v>
      </c>
      <c r="V240" s="15">
        <v>-54.577822993050802</v>
      </c>
      <c r="W240" s="15">
        <v>1.25908753311106</v>
      </c>
      <c r="X240" s="15">
        <v>-8.4678845476153093</v>
      </c>
      <c r="Y240" s="15">
        <v>9.1545458459508997E-2</v>
      </c>
    </row>
    <row r="241" spans="1:25" ht="16.5" thickBot="1" x14ac:dyDescent="0.3">
      <c r="A241" s="7">
        <v>40432</v>
      </c>
      <c r="B241" s="8" t="s">
        <v>17</v>
      </c>
      <c r="C241" s="7" t="s">
        <v>18</v>
      </c>
      <c r="D241" s="15">
        <v>-57.259605765149402</v>
      </c>
      <c r="E241" s="15">
        <v>1.26464082148975</v>
      </c>
      <c r="F241" s="15">
        <v>-9.2025540241041295</v>
      </c>
      <c r="G241" s="15">
        <v>0.132823127029844</v>
      </c>
      <c r="H241" s="12"/>
      <c r="I241" s="7">
        <v>40432</v>
      </c>
      <c r="J241" s="8" t="s">
        <v>17</v>
      </c>
      <c r="K241" s="13" t="s">
        <v>19</v>
      </c>
      <c r="L241" s="39"/>
      <c r="M241" s="39"/>
      <c r="N241" s="39"/>
      <c r="O241" s="39"/>
      <c r="Q241" s="7">
        <v>40473</v>
      </c>
      <c r="R241" s="13">
        <v>13</v>
      </c>
      <c r="S241" s="14">
        <v>0.50069444444444444</v>
      </c>
      <c r="T241" s="28">
        <v>2.58</v>
      </c>
      <c r="U241" s="28">
        <v>273.07504499999999</v>
      </c>
      <c r="V241" s="15">
        <v>-60.266751707441799</v>
      </c>
      <c r="W241" s="15">
        <v>1.4601361304890601</v>
      </c>
      <c r="X241" s="15">
        <v>-9.2323876666007703</v>
      </c>
      <c r="Y241" s="15">
        <v>0.13647003555930901</v>
      </c>
    </row>
    <row r="242" spans="1:25" ht="16.5" thickBot="1" x14ac:dyDescent="0.3">
      <c r="A242" s="7">
        <v>40433</v>
      </c>
      <c r="B242" s="8" t="s">
        <v>17</v>
      </c>
      <c r="C242" s="7" t="s">
        <v>18</v>
      </c>
      <c r="D242" s="15">
        <v>-56.079112250911798</v>
      </c>
      <c r="E242" s="15">
        <v>0.71665486828006297</v>
      </c>
      <c r="F242" s="15">
        <v>-8.9025399451006404</v>
      </c>
      <c r="G242" s="15">
        <v>2.4306365258430801E-2</v>
      </c>
      <c r="H242" s="12"/>
      <c r="I242" s="7">
        <v>40433</v>
      </c>
      <c r="J242" s="8" t="s">
        <v>17</v>
      </c>
      <c r="K242" s="13" t="s">
        <v>19</v>
      </c>
      <c r="L242" s="39"/>
      <c r="M242" s="39"/>
      <c r="N242" s="39"/>
      <c r="O242" s="39"/>
      <c r="Q242" s="7">
        <v>40473</v>
      </c>
      <c r="R242" s="13">
        <v>14</v>
      </c>
      <c r="S242" s="14">
        <v>0.48819444444444443</v>
      </c>
      <c r="T242" s="28">
        <v>3.23</v>
      </c>
      <c r="U242" s="28">
        <v>278.73933799999998</v>
      </c>
      <c r="V242" s="15">
        <v>-64.553722292971102</v>
      </c>
      <c r="W242" s="15">
        <v>0.862890966271461</v>
      </c>
      <c r="X242" s="15">
        <v>-9.3456581152597096</v>
      </c>
      <c r="Y242" s="15">
        <v>0.10034568659873</v>
      </c>
    </row>
    <row r="243" spans="1:25" ht="16.5" thickBot="1" x14ac:dyDescent="0.3">
      <c r="A243" s="7">
        <v>40434</v>
      </c>
      <c r="B243" s="8" t="s">
        <v>17</v>
      </c>
      <c r="C243" s="7" t="s">
        <v>18</v>
      </c>
      <c r="D243" s="15">
        <v>-56.280958940523597</v>
      </c>
      <c r="E243" s="15">
        <v>1.57333845544954</v>
      </c>
      <c r="F243" s="15">
        <v>-8.88222583199064</v>
      </c>
      <c r="G243" s="15">
        <v>7.3087276725248701E-2</v>
      </c>
      <c r="H243" s="12"/>
      <c r="I243" s="7">
        <v>40434</v>
      </c>
      <c r="J243" s="8" t="s">
        <v>17</v>
      </c>
      <c r="K243" s="13" t="s">
        <v>19</v>
      </c>
      <c r="L243" s="39"/>
      <c r="M243" s="39"/>
      <c r="N243" s="39"/>
      <c r="O243" s="39"/>
      <c r="Q243" s="7">
        <v>40473</v>
      </c>
      <c r="R243" s="13">
        <v>16</v>
      </c>
      <c r="S243" s="14">
        <v>0.49444444444444446</v>
      </c>
      <c r="T243" s="28">
        <v>3.22</v>
      </c>
      <c r="U243" s="28">
        <v>279.76537299999995</v>
      </c>
      <c r="V243" s="15">
        <v>-63.409705677587503</v>
      </c>
      <c r="W243" s="15">
        <v>0.68889987951894505</v>
      </c>
      <c r="X243" s="15">
        <v>-9.2863823807415091</v>
      </c>
      <c r="Y243" s="15">
        <v>0.10196532903370201</v>
      </c>
    </row>
    <row r="244" spans="1:25" ht="16.5" thickBot="1" x14ac:dyDescent="0.3">
      <c r="A244" s="7">
        <v>40435</v>
      </c>
      <c r="B244" s="8" t="s">
        <v>17</v>
      </c>
      <c r="C244" s="7" t="s">
        <v>18</v>
      </c>
      <c r="D244" s="15">
        <v>-55.9480707863368</v>
      </c>
      <c r="E244" s="15">
        <v>1.21182197226122</v>
      </c>
      <c r="F244" s="15">
        <v>-8.9650805791052299</v>
      </c>
      <c r="G244" s="15">
        <v>0.161788299786116</v>
      </c>
      <c r="H244" s="12"/>
      <c r="I244" s="7">
        <v>40435</v>
      </c>
      <c r="J244" s="8" t="s">
        <v>17</v>
      </c>
      <c r="K244" s="13" t="s">
        <v>19</v>
      </c>
      <c r="L244" s="39"/>
      <c r="M244" s="39"/>
      <c r="N244" s="39"/>
      <c r="O244" s="39"/>
      <c r="Q244" s="7">
        <v>40473</v>
      </c>
      <c r="R244" s="13">
        <v>17</v>
      </c>
      <c r="S244" s="14">
        <v>0.54999999999999993</v>
      </c>
      <c r="T244" s="28">
        <v>2.0099999999999998</v>
      </c>
      <c r="U244" s="28">
        <v>257.71999999999997</v>
      </c>
      <c r="V244" s="15">
        <v>-55.829330095564998</v>
      </c>
      <c r="W244" s="15">
        <v>1.5294426822390199</v>
      </c>
      <c r="X244" s="15">
        <v>-8.9633725810484393</v>
      </c>
      <c r="Y244" s="15">
        <v>0.23896318107081499</v>
      </c>
    </row>
    <row r="245" spans="1:25" ht="16.5" thickBot="1" x14ac:dyDescent="0.3">
      <c r="A245" s="7">
        <v>40436</v>
      </c>
      <c r="B245" s="8" t="s">
        <v>17</v>
      </c>
      <c r="C245" s="7" t="s">
        <v>18</v>
      </c>
      <c r="D245" s="15">
        <v>-55.633104743474597</v>
      </c>
      <c r="E245" s="15">
        <v>1.3826379064699099</v>
      </c>
      <c r="F245" s="15">
        <v>-9.0269749389193503</v>
      </c>
      <c r="G245" s="15">
        <v>0.27227193460368898</v>
      </c>
      <c r="H245" s="12"/>
      <c r="I245" s="7">
        <v>40436</v>
      </c>
      <c r="J245" s="8" t="s">
        <v>17</v>
      </c>
      <c r="K245" s="13" t="s">
        <v>19</v>
      </c>
      <c r="L245" s="39"/>
      <c r="M245" s="39"/>
      <c r="N245" s="39"/>
      <c r="O245" s="39"/>
      <c r="Q245" s="44"/>
      <c r="R245" s="44"/>
      <c r="S245" s="44"/>
      <c r="T245" s="44"/>
      <c r="U245" s="44"/>
      <c r="V245" s="44"/>
      <c r="W245" s="44"/>
      <c r="X245" s="44"/>
      <c r="Y245" s="44"/>
    </row>
    <row r="246" spans="1:25" ht="16.5" thickBot="1" x14ac:dyDescent="0.3">
      <c r="A246" s="7">
        <v>40437</v>
      </c>
      <c r="B246" s="8" t="s">
        <v>17</v>
      </c>
      <c r="C246" s="7" t="s">
        <v>18</v>
      </c>
      <c r="D246" s="15">
        <v>-56.390479155889601</v>
      </c>
      <c r="E246" s="15">
        <v>0.82485651312502795</v>
      </c>
      <c r="F246" s="15">
        <v>-9.0495387702935695</v>
      </c>
      <c r="G246" s="15">
        <v>9.7145440958877893E-2</v>
      </c>
      <c r="H246" s="12"/>
      <c r="I246" s="7">
        <v>40437</v>
      </c>
      <c r="J246" s="8" t="s">
        <v>17</v>
      </c>
      <c r="K246" s="13" t="s">
        <v>19</v>
      </c>
      <c r="L246" s="39"/>
      <c r="M246" s="39"/>
      <c r="N246" s="39"/>
      <c r="O246" s="39"/>
      <c r="Q246" s="7">
        <v>40487</v>
      </c>
      <c r="R246" s="13">
        <v>2</v>
      </c>
      <c r="S246" s="14">
        <v>0.60347222222222219</v>
      </c>
      <c r="T246" s="43" t="s">
        <v>13</v>
      </c>
      <c r="U246" s="43"/>
      <c r="V246" s="15">
        <v>-70.743394878210097</v>
      </c>
      <c r="W246" s="15">
        <v>1.0016485982666701</v>
      </c>
      <c r="X246" s="15">
        <v>-10.3546863741804</v>
      </c>
      <c r="Y246" s="15">
        <v>0.121015029207032</v>
      </c>
    </row>
    <row r="247" spans="1:25" ht="16.5" thickBot="1" x14ac:dyDescent="0.3">
      <c r="A247" s="7">
        <v>40438</v>
      </c>
      <c r="B247" s="8" t="s">
        <v>17</v>
      </c>
      <c r="C247" s="7" t="s">
        <v>18</v>
      </c>
      <c r="D247" s="15">
        <v>-55.962227031702398</v>
      </c>
      <c r="E247" s="15">
        <v>1.1407154913206501</v>
      </c>
      <c r="F247" s="15">
        <v>-8.8937206140114995</v>
      </c>
      <c r="G247" s="15">
        <v>0.105557665492789</v>
      </c>
      <c r="H247" s="12"/>
      <c r="I247" s="7">
        <v>40438</v>
      </c>
      <c r="J247" s="8" t="s">
        <v>17</v>
      </c>
      <c r="K247" s="13" t="s">
        <v>19</v>
      </c>
      <c r="L247" s="39"/>
      <c r="M247" s="39"/>
      <c r="N247" s="39"/>
      <c r="O247" s="39"/>
      <c r="Q247" s="7">
        <v>40487</v>
      </c>
      <c r="R247" s="13">
        <v>3</v>
      </c>
      <c r="S247" s="14">
        <v>0.59375</v>
      </c>
      <c r="T247" s="43" t="s">
        <v>13</v>
      </c>
      <c r="U247" s="43"/>
      <c r="V247" s="15">
        <v>-56.419147299700498</v>
      </c>
      <c r="W247" s="15">
        <v>0.81149379103141395</v>
      </c>
      <c r="X247" s="15">
        <v>-9.0082959645685001</v>
      </c>
      <c r="Y247" s="15">
        <v>0.14474019362234899</v>
      </c>
    </row>
    <row r="248" spans="1:25" ht="16.5" thickBot="1" x14ac:dyDescent="0.3">
      <c r="A248" s="7">
        <v>40439</v>
      </c>
      <c r="B248" s="8" t="s">
        <v>17</v>
      </c>
      <c r="C248" s="7" t="s">
        <v>18</v>
      </c>
      <c r="D248" s="15">
        <v>-56.662073066208301</v>
      </c>
      <c r="E248" s="15">
        <v>1.1767943085142301</v>
      </c>
      <c r="F248" s="15">
        <v>-8.8086004537324492</v>
      </c>
      <c r="G248" s="15">
        <v>0.13982193513626701</v>
      </c>
      <c r="H248" s="12"/>
      <c r="I248" s="7">
        <v>40439</v>
      </c>
      <c r="J248" s="8" t="s">
        <v>17</v>
      </c>
      <c r="K248" s="13" t="s">
        <v>19</v>
      </c>
      <c r="L248" s="15">
        <v>-56.885880762593501</v>
      </c>
      <c r="M248" s="15">
        <v>0.39649871063395598</v>
      </c>
      <c r="N248" s="15">
        <v>-9.2988056098891594</v>
      </c>
      <c r="O248" s="15">
        <v>0.157005945243471</v>
      </c>
      <c r="Q248" s="7">
        <v>40487</v>
      </c>
      <c r="R248" s="13">
        <v>4</v>
      </c>
      <c r="S248" s="14">
        <v>0.58958333333333335</v>
      </c>
      <c r="T248" s="28">
        <v>1.46</v>
      </c>
      <c r="U248" s="28">
        <v>260.63389700000005</v>
      </c>
      <c r="V248" s="15">
        <v>-58.272695525779199</v>
      </c>
      <c r="W248" s="15">
        <v>0.59566112133617599</v>
      </c>
      <c r="X248" s="15">
        <v>-9.2544930680404303</v>
      </c>
      <c r="Y248" s="15">
        <v>7.9294059475670003E-2</v>
      </c>
    </row>
    <row r="249" spans="1:25" ht="16.5" thickBot="1" x14ac:dyDescent="0.3">
      <c r="A249" s="7">
        <v>40440</v>
      </c>
      <c r="B249" s="8" t="s">
        <v>17</v>
      </c>
      <c r="C249" s="7" t="s">
        <v>18</v>
      </c>
      <c r="D249" s="15">
        <v>-54.426579601876199</v>
      </c>
      <c r="E249" s="15">
        <v>0.89574399941247795</v>
      </c>
      <c r="F249" s="15">
        <v>-8.8083798684066892</v>
      </c>
      <c r="G249" s="15">
        <v>7.6566013293355495E-2</v>
      </c>
      <c r="H249" s="12"/>
      <c r="I249" s="7">
        <v>40440</v>
      </c>
      <c r="J249" s="8" t="s">
        <v>17</v>
      </c>
      <c r="K249" s="13" t="s">
        <v>19</v>
      </c>
      <c r="L249" s="15">
        <v>-59.934464657203399</v>
      </c>
      <c r="M249" s="15">
        <v>0.96053905737035605</v>
      </c>
      <c r="N249" s="15">
        <v>-9.1073748687770699</v>
      </c>
      <c r="O249" s="15">
        <v>0.15619612665017499</v>
      </c>
      <c r="Q249" s="7">
        <v>40487</v>
      </c>
      <c r="R249" s="13">
        <v>5</v>
      </c>
      <c r="S249" s="14">
        <v>0.5854166666666667</v>
      </c>
      <c r="T249" s="28">
        <v>2.0699999999999998</v>
      </c>
      <c r="U249" s="28">
        <v>261.46995800000002</v>
      </c>
      <c r="V249" s="15">
        <v>-55.240304071600399</v>
      </c>
      <c r="W249" s="15">
        <v>0.49124958782210898</v>
      </c>
      <c r="X249" s="15">
        <v>-8.9236657102500505</v>
      </c>
      <c r="Y249" s="15">
        <v>5.7574075675463E-2</v>
      </c>
    </row>
    <row r="250" spans="1:25" ht="16.5" thickBot="1" x14ac:dyDescent="0.3">
      <c r="A250" s="7">
        <v>40441</v>
      </c>
      <c r="B250" s="8" t="s">
        <v>17</v>
      </c>
      <c r="C250" s="7" t="s">
        <v>18</v>
      </c>
      <c r="D250" s="15">
        <v>-57.790711803430703</v>
      </c>
      <c r="E250" s="15">
        <v>2.0754684059879298</v>
      </c>
      <c r="F250" s="15">
        <v>-9.1061412330535596</v>
      </c>
      <c r="G250" s="15">
        <v>0.18870639544692699</v>
      </c>
      <c r="H250" s="12"/>
      <c r="I250" s="7">
        <v>40441</v>
      </c>
      <c r="J250" s="8" t="s">
        <v>17</v>
      </c>
      <c r="K250" s="13" t="s">
        <v>19</v>
      </c>
      <c r="L250" s="15">
        <v>-58.515700303339699</v>
      </c>
      <c r="M250" s="15">
        <v>1.0557597639943599</v>
      </c>
      <c r="N250" s="15">
        <v>-9.4993571908106595</v>
      </c>
      <c r="O250" s="15">
        <v>0.101106983522586</v>
      </c>
      <c r="Q250" s="7">
        <v>40487</v>
      </c>
      <c r="R250" s="13">
        <v>6</v>
      </c>
      <c r="S250" s="14">
        <v>0.58124999999999993</v>
      </c>
      <c r="T250" s="28">
        <v>0.7</v>
      </c>
      <c r="U250" s="28">
        <v>265.00437500000004</v>
      </c>
      <c r="V250" s="15">
        <v>-61.866664234571502</v>
      </c>
      <c r="W250" s="15">
        <v>0.54372168637059104</v>
      </c>
      <c r="X250" s="15">
        <v>-9.3636448488094608</v>
      </c>
      <c r="Y250" s="15">
        <v>8.5964094081043801E-2</v>
      </c>
    </row>
    <row r="251" spans="1:25" ht="16.5" thickBot="1" x14ac:dyDescent="0.3">
      <c r="A251" s="7">
        <v>40442</v>
      </c>
      <c r="B251" s="8" t="s">
        <v>17</v>
      </c>
      <c r="C251" s="7" t="s">
        <v>18</v>
      </c>
      <c r="D251" s="15">
        <v>-55.661024100281203</v>
      </c>
      <c r="E251" s="15">
        <v>0.58604676410399703</v>
      </c>
      <c r="F251" s="15">
        <v>-8.8373017567146004</v>
      </c>
      <c r="G251" s="15">
        <v>3.9684732132399703E-2</v>
      </c>
      <c r="H251" s="12"/>
      <c r="I251" s="7">
        <v>40442</v>
      </c>
      <c r="J251" s="8" t="s">
        <v>17</v>
      </c>
      <c r="K251" s="13" t="s">
        <v>19</v>
      </c>
      <c r="L251" s="15">
        <v>-60.099855513953301</v>
      </c>
      <c r="M251" s="15">
        <v>1.58641885219166</v>
      </c>
      <c r="N251" s="15">
        <v>-9.12944550719482</v>
      </c>
      <c r="O251" s="15">
        <v>0.19970908292449699</v>
      </c>
      <c r="Q251" s="7">
        <v>40487</v>
      </c>
      <c r="R251" s="13">
        <v>7</v>
      </c>
      <c r="S251" s="14">
        <v>0.57430555555555551</v>
      </c>
      <c r="T251" s="28">
        <v>1.48</v>
      </c>
      <c r="U251" s="28">
        <v>263.983791</v>
      </c>
      <c r="V251" s="15">
        <v>-59.954735160423297</v>
      </c>
      <c r="W251" s="15">
        <v>1.12450699060339</v>
      </c>
      <c r="X251" s="15">
        <v>-9.2369474379477801</v>
      </c>
      <c r="Y251" s="15">
        <v>9.08427681604147E-2</v>
      </c>
    </row>
    <row r="252" spans="1:25" ht="16.5" thickBot="1" x14ac:dyDescent="0.3">
      <c r="A252" s="7">
        <v>40443</v>
      </c>
      <c r="B252" s="8" t="s">
        <v>17</v>
      </c>
      <c r="C252" s="7" t="s">
        <v>18</v>
      </c>
      <c r="D252" s="15">
        <v>-56.786660142277299</v>
      </c>
      <c r="E252" s="15">
        <v>0.87928599790158402</v>
      </c>
      <c r="F252" s="15">
        <v>-8.7810627537402901</v>
      </c>
      <c r="G252" s="15">
        <v>0.16922621310267999</v>
      </c>
      <c r="H252" s="12"/>
      <c r="I252" s="7">
        <v>40443</v>
      </c>
      <c r="J252" s="8" t="s">
        <v>17</v>
      </c>
      <c r="K252" s="13" t="s">
        <v>19</v>
      </c>
      <c r="L252" s="15">
        <v>-58.002654446051899</v>
      </c>
      <c r="M252" s="15">
        <v>0.70205378722290201</v>
      </c>
      <c r="N252" s="15">
        <v>-9.1471885694522097</v>
      </c>
      <c r="O252" s="15">
        <v>3.3386906505472103E-2</v>
      </c>
      <c r="Q252" s="7">
        <v>40487</v>
      </c>
      <c r="R252" s="13">
        <v>10</v>
      </c>
      <c r="S252" s="14">
        <v>0.56111111111111112</v>
      </c>
      <c r="T252" s="28">
        <v>1.27</v>
      </c>
      <c r="U252" s="28">
        <v>269.02415200000002</v>
      </c>
      <c r="V252" s="15">
        <v>-60.544379806696</v>
      </c>
      <c r="W252" s="15">
        <v>0.84579776534790896</v>
      </c>
      <c r="X252" s="15">
        <v>-9.3252516940028194</v>
      </c>
      <c r="Y252" s="15">
        <v>6.1500105027835102E-2</v>
      </c>
    </row>
    <row r="253" spans="1:25" ht="16.5" thickBot="1" x14ac:dyDescent="0.3">
      <c r="A253" s="7">
        <v>40444</v>
      </c>
      <c r="B253" s="8" t="s">
        <v>20</v>
      </c>
      <c r="C253" s="7" t="s">
        <v>18</v>
      </c>
      <c r="D253" s="15">
        <v>-54.971018731581196</v>
      </c>
      <c r="E253" s="15">
        <v>1.7212738238643299</v>
      </c>
      <c r="F253" s="15">
        <v>-8.5330998769902404</v>
      </c>
      <c r="G253" s="15">
        <v>0.148552670094004</v>
      </c>
      <c r="H253" s="12"/>
      <c r="I253" s="7">
        <v>40444</v>
      </c>
      <c r="J253" s="8" t="s">
        <v>20</v>
      </c>
      <c r="K253" s="13" t="s">
        <v>19</v>
      </c>
      <c r="L253" s="15">
        <v>-58.941275685803397</v>
      </c>
      <c r="M253" s="15">
        <v>0.77868052351248196</v>
      </c>
      <c r="N253" s="15">
        <v>-9.1203575972581294</v>
      </c>
      <c r="O253" s="15">
        <v>6.86981417996501E-2</v>
      </c>
      <c r="Q253" s="7">
        <v>40487</v>
      </c>
      <c r="R253" s="13">
        <v>11</v>
      </c>
      <c r="S253" s="14">
        <v>0.54791666666666672</v>
      </c>
      <c r="T253" s="28">
        <v>1.26</v>
      </c>
      <c r="U253" s="28">
        <v>270.23851200000001</v>
      </c>
      <c r="V253" s="15">
        <v>-59.447523003929099</v>
      </c>
      <c r="W253" s="15">
        <v>1.0585241137044199</v>
      </c>
      <c r="X253" s="15">
        <v>-9.2625428744854901</v>
      </c>
      <c r="Y253" s="15">
        <v>0.121957174405145</v>
      </c>
    </row>
    <row r="254" spans="1:25" ht="16.5" thickBot="1" x14ac:dyDescent="0.3">
      <c r="A254" s="7">
        <v>40445</v>
      </c>
      <c r="B254" s="8" t="s">
        <v>20</v>
      </c>
      <c r="C254" s="7" t="s">
        <v>18</v>
      </c>
      <c r="D254" s="15">
        <v>-54.401605154230701</v>
      </c>
      <c r="E254" s="15">
        <v>1.3829006807653601</v>
      </c>
      <c r="F254" s="15">
        <v>-8.7594419605498199</v>
      </c>
      <c r="G254" s="15">
        <v>2.8642975096251602E-2</v>
      </c>
      <c r="H254" s="12"/>
      <c r="I254" s="7">
        <v>40445</v>
      </c>
      <c r="J254" s="8" t="s">
        <v>20</v>
      </c>
      <c r="K254" s="13" t="s">
        <v>19</v>
      </c>
      <c r="L254" s="15">
        <v>-58.443696730717903</v>
      </c>
      <c r="M254" s="15">
        <v>8.7389815975610199E-2</v>
      </c>
      <c r="N254" s="15">
        <v>-9.2302780317306805</v>
      </c>
      <c r="O254" s="15">
        <v>5.79054917726637E-2</v>
      </c>
      <c r="Q254" s="7">
        <v>40487</v>
      </c>
      <c r="R254" s="13">
        <v>12</v>
      </c>
      <c r="S254" s="14">
        <v>0.54236111111111118</v>
      </c>
      <c r="T254" s="28">
        <v>3.53</v>
      </c>
      <c r="U254" s="28">
        <v>274.96906300000001</v>
      </c>
      <c r="V254" s="15">
        <v>-55.847332145269498</v>
      </c>
      <c r="W254" s="15">
        <v>1.6717825778306099</v>
      </c>
      <c r="X254" s="15">
        <v>-8.7292846771947605</v>
      </c>
      <c r="Y254" s="15">
        <v>9.3677209405258796E-2</v>
      </c>
    </row>
    <row r="255" spans="1:25" ht="16.5" thickBot="1" x14ac:dyDescent="0.3">
      <c r="A255" s="7">
        <v>40446</v>
      </c>
      <c r="B255" s="8" t="s">
        <v>20</v>
      </c>
      <c r="C255" s="7" t="s">
        <v>18</v>
      </c>
      <c r="D255" s="15">
        <v>-55.229035355443401</v>
      </c>
      <c r="E255" s="15">
        <v>0.98677266085230197</v>
      </c>
      <c r="F255" s="15">
        <v>-8.6494123604142299</v>
      </c>
      <c r="G255" s="15">
        <v>0.13200771025861899</v>
      </c>
      <c r="H255" s="12"/>
      <c r="I255" s="7">
        <v>40446</v>
      </c>
      <c r="J255" s="8" t="s">
        <v>20</v>
      </c>
      <c r="K255" s="13" t="s">
        <v>19</v>
      </c>
      <c r="L255" s="15">
        <v>-59.451148810580399</v>
      </c>
      <c r="M255" s="15">
        <v>1.32852955951913</v>
      </c>
      <c r="N255" s="15">
        <v>-9.7573944619533108</v>
      </c>
      <c r="O255" s="15">
        <v>0.22558078037013299</v>
      </c>
      <c r="Q255" s="7">
        <v>40487</v>
      </c>
      <c r="R255" s="13">
        <v>13</v>
      </c>
      <c r="S255" s="14">
        <v>0.53680555555555554</v>
      </c>
      <c r="T255" s="28">
        <v>2.46</v>
      </c>
      <c r="U255" s="28">
        <v>273.19504499999999</v>
      </c>
      <c r="V255" s="15">
        <v>-60.283024155867402</v>
      </c>
      <c r="W255" s="15">
        <v>0.47713737602253398</v>
      </c>
      <c r="X255" s="15">
        <v>-9.3047834934326108</v>
      </c>
      <c r="Y255" s="15">
        <v>5.8389048115381099E-2</v>
      </c>
    </row>
    <row r="256" spans="1:25" ht="16.5" thickBot="1" x14ac:dyDescent="0.3">
      <c r="A256" s="7">
        <v>40447</v>
      </c>
      <c r="B256" s="8" t="s">
        <v>20</v>
      </c>
      <c r="C256" s="7" t="s">
        <v>18</v>
      </c>
      <c r="D256" s="15">
        <v>-58.581580254731399</v>
      </c>
      <c r="E256" s="15">
        <v>0.66785058077818105</v>
      </c>
      <c r="F256" s="15">
        <v>-8.9175448330378195</v>
      </c>
      <c r="G256" s="15">
        <v>8.6364540161135095E-2</v>
      </c>
      <c r="H256" s="12"/>
      <c r="I256" s="7">
        <v>40447</v>
      </c>
      <c r="J256" s="8" t="s">
        <v>20</v>
      </c>
      <c r="K256" s="13" t="s">
        <v>19</v>
      </c>
      <c r="L256" s="15">
        <v>-59.1591394761967</v>
      </c>
      <c r="M256" s="15">
        <v>1.43350108886387</v>
      </c>
      <c r="N256" s="15">
        <v>-9.2776266713865994</v>
      </c>
      <c r="O256" s="15">
        <v>0.17396005285896399</v>
      </c>
      <c r="Q256" s="7">
        <v>40487</v>
      </c>
      <c r="R256" s="13">
        <v>16</v>
      </c>
      <c r="S256" s="14">
        <v>0.53125</v>
      </c>
      <c r="T256" s="28">
        <v>3.2</v>
      </c>
      <c r="U256" s="28">
        <v>279.78537299999999</v>
      </c>
      <c r="V256" s="15">
        <v>-63.914797234477597</v>
      </c>
      <c r="W256" s="15">
        <v>1.3000045847861501</v>
      </c>
      <c r="X256" s="15">
        <v>-9.5423044545722693</v>
      </c>
      <c r="Y256" s="15">
        <v>0.157078964497121</v>
      </c>
    </row>
    <row r="257" spans="1:25" ht="16.5" thickBot="1" x14ac:dyDescent="0.3">
      <c r="A257" s="7">
        <v>40448</v>
      </c>
      <c r="B257" s="8" t="s">
        <v>20</v>
      </c>
      <c r="C257" s="7" t="s">
        <v>18</v>
      </c>
      <c r="D257" s="15">
        <v>-57.6734241179918</v>
      </c>
      <c r="E257" s="15">
        <v>1.4592499793598199</v>
      </c>
      <c r="F257" s="15">
        <v>-8.8871681590027602</v>
      </c>
      <c r="G257" s="15">
        <v>0.11797470099693699</v>
      </c>
      <c r="H257" s="12"/>
      <c r="I257" s="7">
        <v>40448</v>
      </c>
      <c r="J257" s="8" t="s">
        <v>20</v>
      </c>
      <c r="K257" s="13" t="s">
        <v>19</v>
      </c>
      <c r="L257" s="15">
        <v>-58.933535438250999</v>
      </c>
      <c r="M257" s="15">
        <v>0.77831100706689904</v>
      </c>
      <c r="N257" s="15">
        <v>-8.9769243215965293</v>
      </c>
      <c r="O257" s="15">
        <v>6.6010109174003406E-2</v>
      </c>
      <c r="Q257" s="7">
        <v>40487</v>
      </c>
      <c r="R257" s="13">
        <v>17</v>
      </c>
      <c r="S257" s="14">
        <v>0.60069444444444442</v>
      </c>
      <c r="T257" s="28">
        <v>1.92</v>
      </c>
      <c r="U257" s="28">
        <v>257.80999999999995</v>
      </c>
      <c r="V257" s="15">
        <v>-54.957688032763102</v>
      </c>
      <c r="W257" s="15">
        <v>0.87984725857133195</v>
      </c>
      <c r="X257" s="15">
        <v>-8.7087012830772306</v>
      </c>
      <c r="Y257" s="15">
        <v>0.16492148904269199</v>
      </c>
    </row>
    <row r="258" spans="1:25" ht="16.5" thickBot="1" x14ac:dyDescent="0.3">
      <c r="A258" s="7">
        <v>40449</v>
      </c>
      <c r="B258" s="8" t="s">
        <v>20</v>
      </c>
      <c r="C258" s="7" t="s">
        <v>18</v>
      </c>
      <c r="D258" s="15">
        <v>-53.479215554520898</v>
      </c>
      <c r="E258" s="15">
        <v>1.4260446053979201</v>
      </c>
      <c r="F258" s="15">
        <v>-8.6152039163401604</v>
      </c>
      <c r="G258" s="15">
        <v>0.13323177137775</v>
      </c>
      <c r="H258" s="12"/>
      <c r="I258" s="7">
        <v>40449</v>
      </c>
      <c r="J258" s="8" t="s">
        <v>20</v>
      </c>
      <c r="K258" s="13" t="s">
        <v>19</v>
      </c>
      <c r="L258" s="15">
        <v>-59.800079567178102</v>
      </c>
      <c r="M258" s="15">
        <v>1.56790467129166</v>
      </c>
      <c r="N258" s="15">
        <v>-9.1116349219720796</v>
      </c>
      <c r="O258" s="15">
        <v>0.18501240990623199</v>
      </c>
      <c r="Q258" s="7">
        <v>40487</v>
      </c>
      <c r="R258" s="13">
        <v>18</v>
      </c>
      <c r="S258" s="14">
        <v>0.59722222222222221</v>
      </c>
      <c r="T258" s="28">
        <v>1.77</v>
      </c>
      <c r="U258" s="28">
        <v>257.8</v>
      </c>
      <c r="V258" s="15">
        <v>-56.667257925118598</v>
      </c>
      <c r="W258" s="15">
        <v>1.39490257408483</v>
      </c>
      <c r="X258" s="15">
        <v>-9.0275110393603804</v>
      </c>
      <c r="Y258" s="15">
        <v>0.15630609002662499</v>
      </c>
    </row>
    <row r="259" spans="1:25" ht="16.5" thickBot="1" x14ac:dyDescent="0.3">
      <c r="A259" s="7">
        <v>40450</v>
      </c>
      <c r="B259" s="8" t="s">
        <v>20</v>
      </c>
      <c r="C259" s="7" t="s">
        <v>18</v>
      </c>
      <c r="D259" s="15">
        <v>-55.045363531181202</v>
      </c>
      <c r="E259" s="15">
        <v>1.6099096465059799</v>
      </c>
      <c r="F259" s="15">
        <v>-8.7539556280102904</v>
      </c>
      <c r="G259" s="15">
        <v>0.175521463042833</v>
      </c>
      <c r="H259" s="12"/>
      <c r="I259" s="7">
        <v>40450</v>
      </c>
      <c r="J259" s="8" t="s">
        <v>20</v>
      </c>
      <c r="K259" s="13" t="s">
        <v>19</v>
      </c>
      <c r="L259" s="15">
        <v>-59.871863824126102</v>
      </c>
      <c r="M259" s="15">
        <v>0.92639145855106997</v>
      </c>
      <c r="N259" s="15">
        <v>-9.2259846756774095</v>
      </c>
      <c r="O259" s="15">
        <v>0.23499195720617899</v>
      </c>
      <c r="Q259" s="44"/>
      <c r="R259" s="44"/>
      <c r="S259" s="44"/>
      <c r="T259" s="44"/>
      <c r="U259" s="44"/>
      <c r="V259" s="44"/>
      <c r="W259" s="44"/>
      <c r="X259" s="44"/>
      <c r="Y259" s="44"/>
    </row>
    <row r="260" spans="1:25" ht="16.5" thickBot="1" x14ac:dyDescent="0.3">
      <c r="A260" s="7">
        <v>40451</v>
      </c>
      <c r="B260" s="8" t="s">
        <v>20</v>
      </c>
      <c r="C260" s="7" t="s">
        <v>18</v>
      </c>
      <c r="D260" s="15">
        <v>-56.385978980071798</v>
      </c>
      <c r="E260" s="15">
        <v>1.3052009553166699</v>
      </c>
      <c r="F260" s="15">
        <v>-8.7883643038912105</v>
      </c>
      <c r="G260" s="15">
        <v>6.7434666165969506E-2</v>
      </c>
      <c r="H260" s="12"/>
      <c r="I260" s="7">
        <v>40451</v>
      </c>
      <c r="J260" s="8" t="s">
        <v>20</v>
      </c>
      <c r="K260" s="13" t="s">
        <v>19</v>
      </c>
      <c r="L260" s="15">
        <v>-60.636095007517802</v>
      </c>
      <c r="M260" s="15">
        <v>0.96328192586389805</v>
      </c>
      <c r="N260" s="15">
        <v>-9.2353554515756695</v>
      </c>
      <c r="O260" s="15">
        <v>0.13912854848389999</v>
      </c>
      <c r="Q260" s="7">
        <v>40500</v>
      </c>
      <c r="R260" s="13">
        <v>2</v>
      </c>
      <c r="S260" s="14">
        <v>0.67083333333333339</v>
      </c>
      <c r="T260" s="43" t="s">
        <v>13</v>
      </c>
      <c r="U260" s="43"/>
      <c r="V260" s="15">
        <v>-68.753332109713796</v>
      </c>
      <c r="W260" s="15">
        <v>1.9577941349935299</v>
      </c>
      <c r="X260" s="15">
        <v>-9.9474591986380005</v>
      </c>
      <c r="Y260" s="15">
        <v>0.23845331770304101</v>
      </c>
    </row>
    <row r="261" spans="1:25" ht="16.5" thickBot="1" x14ac:dyDescent="0.3">
      <c r="A261" s="7">
        <v>40452</v>
      </c>
      <c r="B261" s="8" t="s">
        <v>20</v>
      </c>
      <c r="C261" s="7" t="s">
        <v>18</v>
      </c>
      <c r="D261" s="15">
        <v>-56.697561434117397</v>
      </c>
      <c r="E261" s="15">
        <v>0.74054688340335695</v>
      </c>
      <c r="F261" s="15">
        <v>-8.7971533718470791</v>
      </c>
      <c r="G261" s="15">
        <v>7.3919366291710101E-2</v>
      </c>
      <c r="H261" s="12"/>
      <c r="I261" s="7">
        <v>40452</v>
      </c>
      <c r="J261" s="8" t="s">
        <v>20</v>
      </c>
      <c r="K261" s="13" t="s">
        <v>19</v>
      </c>
      <c r="L261" s="15">
        <v>-59.537343512103298</v>
      </c>
      <c r="M261" s="15">
        <v>1.0084244603469901</v>
      </c>
      <c r="N261" s="15">
        <v>-9.8432134598829695</v>
      </c>
      <c r="O261" s="15">
        <v>0.130969725257053</v>
      </c>
      <c r="Q261" s="7">
        <v>40500</v>
      </c>
      <c r="R261" s="13">
        <v>3</v>
      </c>
      <c r="S261" s="14">
        <v>0.69166666666666676</v>
      </c>
      <c r="T261" s="43" t="s">
        <v>13</v>
      </c>
      <c r="U261" s="43"/>
      <c r="V261" s="15">
        <v>-56.790834722056402</v>
      </c>
      <c r="W261" s="15">
        <v>1.1005713747888199</v>
      </c>
      <c r="X261" s="15">
        <v>-8.9270661050756495</v>
      </c>
      <c r="Y261" s="15">
        <v>0.125660666505133</v>
      </c>
    </row>
    <row r="262" spans="1:25" ht="16.5" thickBot="1" x14ac:dyDescent="0.3">
      <c r="A262" s="7">
        <v>40453</v>
      </c>
      <c r="B262" s="8" t="s">
        <v>20</v>
      </c>
      <c r="C262" s="7" t="s">
        <v>18</v>
      </c>
      <c r="D262" s="15">
        <v>-55.239853413246401</v>
      </c>
      <c r="E262" s="15">
        <v>0.34936096163093899</v>
      </c>
      <c r="F262" s="15">
        <v>-8.9691576145997907</v>
      </c>
      <c r="G262" s="15">
        <v>6.1379360790803202E-2</v>
      </c>
      <c r="H262" s="12"/>
      <c r="I262" s="7">
        <v>40453</v>
      </c>
      <c r="J262" s="8" t="s">
        <v>20</v>
      </c>
      <c r="K262" s="13" t="s">
        <v>19</v>
      </c>
      <c r="L262" s="15">
        <v>-61.375943182475197</v>
      </c>
      <c r="M262" s="15">
        <v>1.1991067764821199</v>
      </c>
      <c r="N262" s="15">
        <v>-9.0453322438184696</v>
      </c>
      <c r="O262" s="15">
        <v>8.2961345806480999E-2</v>
      </c>
      <c r="Q262" s="7">
        <v>40500</v>
      </c>
      <c r="R262" s="13">
        <v>4</v>
      </c>
      <c r="S262" s="14">
        <v>0.65972222222222221</v>
      </c>
      <c r="T262" s="43" t="s">
        <v>13</v>
      </c>
      <c r="U262" s="43"/>
      <c r="V262" s="15">
        <v>-60.169537701046401</v>
      </c>
      <c r="W262" s="15">
        <v>1.1869431382246201</v>
      </c>
      <c r="X262" s="15">
        <v>-9.2632544229107108</v>
      </c>
      <c r="Y262" s="15">
        <v>0.13779093769929401</v>
      </c>
    </row>
    <row r="263" spans="1:25" ht="16.5" thickBot="1" x14ac:dyDescent="0.3">
      <c r="A263" s="7">
        <v>40454</v>
      </c>
      <c r="B263" s="8" t="s">
        <v>20</v>
      </c>
      <c r="C263" s="7" t="s">
        <v>18</v>
      </c>
      <c r="D263" s="15">
        <v>-55.6930615913694</v>
      </c>
      <c r="E263" s="15">
        <v>1.1504321270682301</v>
      </c>
      <c r="F263" s="15">
        <v>-8.8998164857181301</v>
      </c>
      <c r="G263" s="15">
        <v>8.4331376784321302E-2</v>
      </c>
      <c r="H263" s="12"/>
      <c r="I263" s="7">
        <v>40454</v>
      </c>
      <c r="J263" s="8" t="s">
        <v>20</v>
      </c>
      <c r="K263" s="13" t="s">
        <v>19</v>
      </c>
      <c r="L263" s="15">
        <v>-61.1389375997489</v>
      </c>
      <c r="M263" s="15">
        <v>1.5400352562626101</v>
      </c>
      <c r="N263" s="15">
        <v>-9.2274475326902898</v>
      </c>
      <c r="O263" s="15">
        <v>0.192485802825069</v>
      </c>
      <c r="Q263" s="7">
        <v>40500</v>
      </c>
      <c r="R263" s="13">
        <v>5</v>
      </c>
      <c r="S263" s="14">
        <v>0.65138888888888891</v>
      </c>
      <c r="T263" s="28">
        <v>1.98</v>
      </c>
      <c r="U263" s="28">
        <v>261.55995799999999</v>
      </c>
      <c r="V263" s="15">
        <v>-63.9698236021691</v>
      </c>
      <c r="W263" s="15">
        <v>2.2902150444220801</v>
      </c>
      <c r="X263" s="15">
        <v>-9.5895158191838892</v>
      </c>
      <c r="Y263" s="15">
        <v>0.201094850373807</v>
      </c>
    </row>
    <row r="264" spans="1:25" ht="16.5" thickBot="1" x14ac:dyDescent="0.3">
      <c r="A264" s="7">
        <v>40455</v>
      </c>
      <c r="B264" s="8" t="s">
        <v>20</v>
      </c>
      <c r="C264" s="7" t="s">
        <v>18</v>
      </c>
      <c r="D264" s="15">
        <v>-58.463254791673201</v>
      </c>
      <c r="E264" s="15">
        <v>1.8160533104527199</v>
      </c>
      <c r="F264" s="15">
        <v>-9.2292141542562298</v>
      </c>
      <c r="G264" s="15">
        <v>0.168344436500762</v>
      </c>
      <c r="H264" s="12"/>
      <c r="I264" s="7">
        <v>40455</v>
      </c>
      <c r="J264" s="8" t="s">
        <v>20</v>
      </c>
      <c r="K264" s="13" t="s">
        <v>19</v>
      </c>
      <c r="L264" s="15">
        <v>-62.137989840810697</v>
      </c>
      <c r="M264" s="15">
        <v>1.03172070678285</v>
      </c>
      <c r="N264" s="15">
        <v>-9.4817051099074305</v>
      </c>
      <c r="O264" s="15">
        <v>3.5147343440838502E-2</v>
      </c>
      <c r="Q264" s="7">
        <v>40500</v>
      </c>
      <c r="R264" s="13">
        <v>6</v>
      </c>
      <c r="S264" s="14">
        <v>0.64444444444444449</v>
      </c>
      <c r="T264" s="28">
        <v>0.4</v>
      </c>
      <c r="U264" s="28">
        <v>265.30437500000005</v>
      </c>
      <c r="V264" s="15">
        <v>-61.083159382239899</v>
      </c>
      <c r="W264" s="15">
        <v>2.2403391991850801</v>
      </c>
      <c r="X264" s="15">
        <v>-9.20162722018582</v>
      </c>
      <c r="Y264" s="15">
        <v>0.24927899702369799</v>
      </c>
    </row>
    <row r="265" spans="1:25" ht="16.5" thickBot="1" x14ac:dyDescent="0.3">
      <c r="A265" s="7">
        <v>40456</v>
      </c>
      <c r="B265" s="8" t="s">
        <v>20</v>
      </c>
      <c r="C265" s="7" t="s">
        <v>18</v>
      </c>
      <c r="D265" s="15">
        <v>-59.216404708842802</v>
      </c>
      <c r="E265" s="15">
        <v>1.8669789388573499</v>
      </c>
      <c r="F265" s="15">
        <v>-8.9834919526474</v>
      </c>
      <c r="G265" s="15">
        <v>0.18113235068163</v>
      </c>
      <c r="H265" s="12"/>
      <c r="I265" s="7">
        <v>40456</v>
      </c>
      <c r="J265" s="8" t="s">
        <v>20</v>
      </c>
      <c r="K265" s="13" t="s">
        <v>19</v>
      </c>
      <c r="L265" s="15">
        <v>-60.088571949029998</v>
      </c>
      <c r="M265" s="15">
        <v>0.53478346733226101</v>
      </c>
      <c r="N265" s="15">
        <v>-9.0413732157995792</v>
      </c>
      <c r="O265" s="15">
        <v>4.6694903807375503E-2</v>
      </c>
      <c r="Q265" s="7">
        <v>40500</v>
      </c>
      <c r="R265" s="13">
        <v>7</v>
      </c>
      <c r="S265" s="14">
        <v>0.63750000000000007</v>
      </c>
      <c r="T265" s="28">
        <v>1.44</v>
      </c>
      <c r="U265" s="28">
        <v>264.02379100000002</v>
      </c>
      <c r="V265" s="15">
        <v>-60.507849771258101</v>
      </c>
      <c r="W265" s="15">
        <v>0.84182110288999901</v>
      </c>
      <c r="X265" s="15">
        <v>-9.3345550173752105</v>
      </c>
      <c r="Y265" s="15">
        <v>0.10577222152513201</v>
      </c>
    </row>
    <row r="266" spans="1:25" ht="16.5" thickBot="1" x14ac:dyDescent="0.3">
      <c r="A266" s="7">
        <v>40457</v>
      </c>
      <c r="B266" s="8" t="s">
        <v>20</v>
      </c>
      <c r="C266" s="7" t="s">
        <v>18</v>
      </c>
      <c r="D266" s="15">
        <v>-55.961322054962999</v>
      </c>
      <c r="E266" s="15">
        <v>2.2717717461400402</v>
      </c>
      <c r="F266" s="15">
        <v>-8.7179395382772</v>
      </c>
      <c r="G266" s="15">
        <v>7.5380649827729906E-2</v>
      </c>
      <c r="H266" s="12"/>
      <c r="I266" s="7">
        <v>40457</v>
      </c>
      <c r="J266" s="8" t="s">
        <v>20</v>
      </c>
      <c r="K266" s="13" t="s">
        <v>19</v>
      </c>
      <c r="L266" s="15">
        <v>-59.586494332991201</v>
      </c>
      <c r="M266" s="15">
        <v>1.91530248570344</v>
      </c>
      <c r="N266" s="15">
        <v>-8.9978239075911297</v>
      </c>
      <c r="O266" s="15">
        <v>0.20059075296024101</v>
      </c>
      <c r="Q266" s="7">
        <v>40500</v>
      </c>
      <c r="R266" s="13">
        <v>10</v>
      </c>
      <c r="S266" s="14">
        <v>0.625</v>
      </c>
      <c r="T266" s="28">
        <v>0.6</v>
      </c>
      <c r="U266" s="28">
        <v>269.69415199999997</v>
      </c>
      <c r="V266" s="15">
        <v>-58.951084122226597</v>
      </c>
      <c r="W266" s="15">
        <v>2.1379603432602199</v>
      </c>
      <c r="X266" s="15">
        <v>-9.0562840546496499</v>
      </c>
      <c r="Y266" s="15">
        <v>0.213928221116645</v>
      </c>
    </row>
    <row r="267" spans="1:25" ht="16.5" thickBot="1" x14ac:dyDescent="0.3">
      <c r="A267" s="7">
        <v>40458</v>
      </c>
      <c r="B267" s="8" t="s">
        <v>20</v>
      </c>
      <c r="C267" s="7" t="s">
        <v>18</v>
      </c>
      <c r="D267" s="15">
        <v>-57.609256536188298</v>
      </c>
      <c r="E267" s="15">
        <v>1.80560534008781</v>
      </c>
      <c r="F267" s="15">
        <v>-8.7325966520574507</v>
      </c>
      <c r="G267" s="15">
        <v>0.12289059300437501</v>
      </c>
      <c r="H267" s="12"/>
      <c r="I267" s="7">
        <v>40458</v>
      </c>
      <c r="J267" s="8" t="s">
        <v>20</v>
      </c>
      <c r="K267" s="13" t="s">
        <v>19</v>
      </c>
      <c r="L267" s="15">
        <v>-57.7816753741483</v>
      </c>
      <c r="M267" s="15">
        <v>0.76252482076106298</v>
      </c>
      <c r="N267" s="15">
        <v>-8.8438906669754598</v>
      </c>
      <c r="O267" s="15">
        <v>2.1059752695884101E-2</v>
      </c>
      <c r="Q267" s="7">
        <v>40500</v>
      </c>
      <c r="R267" s="13">
        <v>11</v>
      </c>
      <c r="S267" s="14">
        <v>0.6166666666666667</v>
      </c>
      <c r="T267" s="28">
        <v>0.75</v>
      </c>
      <c r="U267" s="28">
        <v>270.74851200000001</v>
      </c>
      <c r="V267" s="15">
        <v>-57.144987311058202</v>
      </c>
      <c r="W267" s="15">
        <v>1.0691809686142499</v>
      </c>
      <c r="X267" s="15">
        <v>-8.8944630302300993</v>
      </c>
      <c r="Y267" s="15">
        <v>0.16853192466629599</v>
      </c>
    </row>
    <row r="268" spans="1:25" ht="16.5" thickBot="1" x14ac:dyDescent="0.3">
      <c r="A268" s="7">
        <v>40459</v>
      </c>
      <c r="B268" s="8" t="s">
        <v>20</v>
      </c>
      <c r="C268" s="7" t="s">
        <v>18</v>
      </c>
      <c r="D268" s="15">
        <v>-56.134823579559097</v>
      </c>
      <c r="E268" s="15">
        <v>1.7824558021736501</v>
      </c>
      <c r="F268" s="15">
        <v>-8.7972850717122206</v>
      </c>
      <c r="G268" s="15">
        <v>0.160627754382515</v>
      </c>
      <c r="H268" s="12"/>
      <c r="I268" s="7">
        <v>40459</v>
      </c>
      <c r="J268" s="8" t="s">
        <v>20</v>
      </c>
      <c r="K268" s="13" t="s">
        <v>19</v>
      </c>
      <c r="L268" s="15">
        <v>-57.527323795843898</v>
      </c>
      <c r="M268" s="15">
        <v>1.9332608264843301</v>
      </c>
      <c r="N268" s="15">
        <v>-8.6580339004035505</v>
      </c>
      <c r="O268" s="15">
        <v>0.101446124210989</v>
      </c>
      <c r="Q268" s="7">
        <v>40500</v>
      </c>
      <c r="R268" s="13">
        <v>13</v>
      </c>
      <c r="S268" s="14">
        <v>0.59166666666666667</v>
      </c>
      <c r="T268" s="28">
        <v>2.42</v>
      </c>
      <c r="U268" s="28">
        <v>273.23504499999996</v>
      </c>
      <c r="V268" s="15">
        <v>-59.820283516382602</v>
      </c>
      <c r="W268" s="15">
        <v>2.64779211201119</v>
      </c>
      <c r="X268" s="15">
        <v>-9.0750533886914209</v>
      </c>
      <c r="Y268" s="15">
        <v>0.14496215154209599</v>
      </c>
    </row>
    <row r="269" spans="1:25" ht="16.5" thickBot="1" x14ac:dyDescent="0.3">
      <c r="A269" s="7">
        <v>40460</v>
      </c>
      <c r="B269" s="8" t="s">
        <v>20</v>
      </c>
      <c r="C269" s="7" t="s">
        <v>18</v>
      </c>
      <c r="D269" s="15">
        <v>-55.675351994005702</v>
      </c>
      <c r="E269" s="15">
        <v>1.2239111058969001</v>
      </c>
      <c r="F269" s="15">
        <v>-8.7641507912342096</v>
      </c>
      <c r="G269" s="15">
        <v>0.15146910003686601</v>
      </c>
      <c r="H269" s="12"/>
      <c r="I269" s="7">
        <v>40460</v>
      </c>
      <c r="J269" s="8" t="s">
        <v>20</v>
      </c>
      <c r="K269" s="13" t="s">
        <v>19</v>
      </c>
      <c r="L269" s="15">
        <v>-60.423985357102701</v>
      </c>
      <c r="M269" s="15">
        <v>0.87647850051217902</v>
      </c>
      <c r="N269" s="15">
        <v>-9.0818571950108495</v>
      </c>
      <c r="O269" s="15">
        <v>5.5158421985999101E-2</v>
      </c>
      <c r="Q269" s="7">
        <v>40500</v>
      </c>
      <c r="R269" s="13">
        <v>17</v>
      </c>
      <c r="S269" s="14">
        <v>0.67499999999999993</v>
      </c>
      <c r="T269" s="28">
        <v>1.88</v>
      </c>
      <c r="U269" s="28">
        <v>257.84999999999997</v>
      </c>
      <c r="V269" s="15">
        <v>-56.163956120977403</v>
      </c>
      <c r="W269" s="15">
        <v>0.94745718665840195</v>
      </c>
      <c r="X269" s="15">
        <v>-8.8430902055309009</v>
      </c>
      <c r="Y269" s="15">
        <v>0.10341638141555699</v>
      </c>
    </row>
    <row r="270" spans="1:25" ht="16.5" thickBot="1" x14ac:dyDescent="0.3">
      <c r="A270" s="7">
        <v>40461</v>
      </c>
      <c r="B270" s="8" t="s">
        <v>20</v>
      </c>
      <c r="C270" s="7" t="s">
        <v>18</v>
      </c>
      <c r="D270" s="15">
        <v>-56.706649940351902</v>
      </c>
      <c r="E270" s="15">
        <v>1.7717105488129901</v>
      </c>
      <c r="F270" s="15">
        <v>-8.6782791127543497</v>
      </c>
      <c r="G270" s="15">
        <v>4.02926521779974E-2</v>
      </c>
      <c r="H270" s="12"/>
      <c r="I270" s="7">
        <v>40461</v>
      </c>
      <c r="J270" s="8" t="s">
        <v>20</v>
      </c>
      <c r="K270" s="13" t="s">
        <v>19</v>
      </c>
      <c r="L270" s="15">
        <v>-59.250490216551803</v>
      </c>
      <c r="M270" s="15">
        <v>0.253351761247747</v>
      </c>
      <c r="N270" s="15">
        <v>-9.8977894786968896</v>
      </c>
      <c r="O270" s="15">
        <v>0.128400420719022</v>
      </c>
      <c r="Q270" s="44"/>
      <c r="R270" s="44"/>
      <c r="S270" s="44"/>
      <c r="T270" s="44"/>
      <c r="U270" s="44"/>
      <c r="V270" s="44"/>
      <c r="W270" s="44"/>
      <c r="X270" s="44"/>
      <c r="Y270" s="44"/>
    </row>
    <row r="271" spans="1:25" ht="16.5" thickBot="1" x14ac:dyDescent="0.3">
      <c r="A271" s="7">
        <v>40462</v>
      </c>
      <c r="B271" s="8" t="s">
        <v>20</v>
      </c>
      <c r="C271" s="7" t="s">
        <v>18</v>
      </c>
      <c r="D271" s="15">
        <v>-55.758790465970897</v>
      </c>
      <c r="E271" s="15">
        <v>0.82422196681113702</v>
      </c>
      <c r="F271" s="15">
        <v>-8.8189497935631298</v>
      </c>
      <c r="G271" s="15">
        <v>4.5308296425433998E-2</v>
      </c>
      <c r="H271" s="12"/>
      <c r="I271" s="7">
        <v>40462</v>
      </c>
      <c r="J271" s="8" t="s">
        <v>20</v>
      </c>
      <c r="K271" s="13" t="s">
        <v>19</v>
      </c>
      <c r="L271" s="15">
        <v>-60.443566835934199</v>
      </c>
      <c r="M271" s="15">
        <v>1.23139116772998</v>
      </c>
      <c r="N271" s="15">
        <v>-9.33936396290704</v>
      </c>
      <c r="O271" s="15">
        <v>9.0092973224212197E-2</v>
      </c>
    </row>
    <row r="272" spans="1:25" ht="16.5" thickBot="1" x14ac:dyDescent="0.3">
      <c r="A272" s="7">
        <v>40463</v>
      </c>
      <c r="B272" s="8" t="s">
        <v>20</v>
      </c>
      <c r="C272" s="7" t="s">
        <v>18</v>
      </c>
      <c r="D272" s="39" t="s">
        <v>14</v>
      </c>
      <c r="E272" s="39"/>
      <c r="F272" s="39"/>
      <c r="G272" s="39"/>
      <c r="H272" s="12"/>
      <c r="I272" s="7">
        <v>40463</v>
      </c>
      <c r="J272" s="8" t="s">
        <v>20</v>
      </c>
      <c r="K272" s="13" t="s">
        <v>19</v>
      </c>
      <c r="L272" s="39" t="s">
        <v>14</v>
      </c>
      <c r="M272" s="39"/>
      <c r="N272" s="39"/>
      <c r="O272" s="39"/>
    </row>
    <row r="273" spans="1:15" ht="16.5" thickBot="1" x14ac:dyDescent="0.3">
      <c r="A273" s="7">
        <v>40464</v>
      </c>
      <c r="B273" s="8" t="s">
        <v>20</v>
      </c>
      <c r="C273" s="7" t="s">
        <v>18</v>
      </c>
      <c r="D273" s="39"/>
      <c r="E273" s="39"/>
      <c r="F273" s="39"/>
      <c r="G273" s="39"/>
      <c r="H273" s="12"/>
      <c r="I273" s="7">
        <v>40464</v>
      </c>
      <c r="J273" s="8" t="s">
        <v>20</v>
      </c>
      <c r="K273" s="13" t="s">
        <v>19</v>
      </c>
      <c r="L273" s="39"/>
      <c r="M273" s="39"/>
      <c r="N273" s="39"/>
      <c r="O273" s="39"/>
    </row>
    <row r="274" spans="1:15" ht="16.5" thickBot="1" x14ac:dyDescent="0.3">
      <c r="A274" s="7">
        <v>40465</v>
      </c>
      <c r="B274" s="8" t="s">
        <v>20</v>
      </c>
      <c r="C274" s="7" t="s">
        <v>18</v>
      </c>
      <c r="D274" s="39"/>
      <c r="E274" s="39"/>
      <c r="F274" s="39"/>
      <c r="G274" s="39"/>
      <c r="H274" s="12"/>
      <c r="I274" s="7">
        <v>40465</v>
      </c>
      <c r="J274" s="8" t="s">
        <v>20</v>
      </c>
      <c r="K274" s="13" t="s">
        <v>19</v>
      </c>
      <c r="L274" s="39"/>
      <c r="M274" s="39"/>
      <c r="N274" s="39"/>
      <c r="O274" s="39"/>
    </row>
    <row r="275" spans="1:15" ht="16.5" thickBot="1" x14ac:dyDescent="0.3">
      <c r="A275" s="7">
        <v>40466</v>
      </c>
      <c r="B275" s="8" t="s">
        <v>20</v>
      </c>
      <c r="C275" s="7" t="s">
        <v>18</v>
      </c>
      <c r="D275" s="15">
        <v>-55.529547691587702</v>
      </c>
      <c r="E275" s="15">
        <v>1.7632559773385601</v>
      </c>
      <c r="F275" s="15">
        <v>-9.1092303766435201</v>
      </c>
      <c r="G275" s="15">
        <v>0.219802421980478</v>
      </c>
      <c r="H275" s="12"/>
      <c r="I275" s="7">
        <v>40466</v>
      </c>
      <c r="J275" s="8" t="s">
        <v>20</v>
      </c>
      <c r="K275" s="13" t="s">
        <v>19</v>
      </c>
      <c r="L275" s="15">
        <v>-58.845305316247497</v>
      </c>
      <c r="M275" s="15">
        <v>0.563674666561639</v>
      </c>
      <c r="N275" s="15">
        <v>-8.8425190470142105</v>
      </c>
      <c r="O275" s="15">
        <v>0.123544682350956</v>
      </c>
    </row>
    <row r="276" spans="1:15" ht="16.5" thickBot="1" x14ac:dyDescent="0.3">
      <c r="A276" s="7">
        <v>40467</v>
      </c>
      <c r="B276" s="8" t="s">
        <v>20</v>
      </c>
      <c r="C276" s="7" t="s">
        <v>18</v>
      </c>
      <c r="D276" s="15">
        <v>-56.948801970933303</v>
      </c>
      <c r="E276" s="15">
        <v>1.4395411572703201</v>
      </c>
      <c r="F276" s="15">
        <v>-8.79192385774566</v>
      </c>
      <c r="G276" s="15">
        <v>0.23425378897917201</v>
      </c>
      <c r="H276" s="12"/>
      <c r="I276" s="7">
        <v>40467</v>
      </c>
      <c r="J276" s="8" t="s">
        <v>20</v>
      </c>
      <c r="K276" s="13" t="s">
        <v>19</v>
      </c>
      <c r="L276" s="15">
        <v>-59.6907542054755</v>
      </c>
      <c r="M276" s="15">
        <v>0.86201661369645599</v>
      </c>
      <c r="N276" s="15">
        <v>-9.0828836293667603</v>
      </c>
      <c r="O276" s="15">
        <v>0.141688755278182</v>
      </c>
    </row>
    <row r="277" spans="1:15" ht="16.5" thickBot="1" x14ac:dyDescent="0.3">
      <c r="A277" s="7">
        <v>40468</v>
      </c>
      <c r="B277" s="8" t="s">
        <v>20</v>
      </c>
      <c r="C277" s="7" t="s">
        <v>18</v>
      </c>
      <c r="D277" s="15">
        <v>-53.947844921629397</v>
      </c>
      <c r="E277" s="15">
        <v>1.4519633096314499</v>
      </c>
      <c r="F277" s="15">
        <v>-8.88741302398466</v>
      </c>
      <c r="G277" s="15">
        <v>0.17847536450729701</v>
      </c>
      <c r="H277" s="12"/>
      <c r="I277" s="7">
        <v>40468</v>
      </c>
      <c r="J277" s="8" t="s">
        <v>20</v>
      </c>
      <c r="K277" s="13" t="s">
        <v>19</v>
      </c>
      <c r="L277" s="15">
        <v>-58.585553923124898</v>
      </c>
      <c r="M277" s="15">
        <v>1.3511947229211501</v>
      </c>
      <c r="N277" s="15">
        <v>-8.9882720384407797</v>
      </c>
      <c r="O277" s="15">
        <v>0.18857127303917301</v>
      </c>
    </row>
    <row r="278" spans="1:15" ht="16.5" thickBot="1" x14ac:dyDescent="0.3">
      <c r="A278" s="7">
        <v>40469</v>
      </c>
      <c r="B278" s="8" t="s">
        <v>20</v>
      </c>
      <c r="C278" s="7" t="s">
        <v>18</v>
      </c>
      <c r="D278" s="15">
        <v>-57.008148591529803</v>
      </c>
      <c r="E278" s="15">
        <v>1.2389414181137799</v>
      </c>
      <c r="F278" s="15">
        <v>-9.5776423787995704</v>
      </c>
      <c r="G278" s="15">
        <v>0.21083990381065101</v>
      </c>
      <c r="H278" s="12"/>
      <c r="I278" s="7">
        <v>40469</v>
      </c>
      <c r="J278" s="8" t="s">
        <v>20</v>
      </c>
      <c r="K278" s="13" t="s">
        <v>19</v>
      </c>
      <c r="L278" s="15">
        <v>-60.265966752265101</v>
      </c>
      <c r="M278" s="15">
        <v>0.83846580921223901</v>
      </c>
      <c r="N278" s="15">
        <v>-9.13374587364018</v>
      </c>
      <c r="O278" s="15">
        <v>0.13822920640355599</v>
      </c>
    </row>
    <row r="279" spans="1:15" ht="16.5" thickBot="1" x14ac:dyDescent="0.3">
      <c r="A279" s="7">
        <v>40470</v>
      </c>
      <c r="B279" s="8" t="s">
        <v>20</v>
      </c>
      <c r="C279" s="7" t="s">
        <v>18</v>
      </c>
      <c r="D279" s="15">
        <v>-57.281264098897601</v>
      </c>
      <c r="E279" s="15">
        <v>0.31828962109730902</v>
      </c>
      <c r="F279" s="15">
        <v>-9.24179205097386</v>
      </c>
      <c r="G279" s="15">
        <v>7.3561097104874698E-2</v>
      </c>
      <c r="H279" s="12"/>
      <c r="I279" s="7">
        <v>40470</v>
      </c>
      <c r="J279" s="8" t="s">
        <v>20</v>
      </c>
      <c r="K279" s="13" t="s">
        <v>19</v>
      </c>
      <c r="L279" s="15">
        <v>-58.466920711093501</v>
      </c>
      <c r="M279" s="15">
        <v>1.6037658536695401</v>
      </c>
      <c r="N279" s="15">
        <v>-9.1739595995778096</v>
      </c>
      <c r="O279" s="15">
        <v>0.23407009194133599</v>
      </c>
    </row>
    <row r="280" spans="1:15" ht="16.5" thickBot="1" x14ac:dyDescent="0.3">
      <c r="A280" s="7">
        <v>40471</v>
      </c>
      <c r="B280" s="8" t="s">
        <v>20</v>
      </c>
      <c r="C280" s="7" t="s">
        <v>18</v>
      </c>
      <c r="D280" s="15">
        <v>-55.492357525639001</v>
      </c>
      <c r="E280" s="15">
        <v>0.40058597908290799</v>
      </c>
      <c r="F280" s="15">
        <v>-8.8109143048097796</v>
      </c>
      <c r="G280" s="15">
        <v>9.6106084196159902E-2</v>
      </c>
      <c r="H280" s="12"/>
      <c r="I280" s="7">
        <v>40471</v>
      </c>
      <c r="J280" s="8" t="s">
        <v>20</v>
      </c>
      <c r="K280" s="13" t="s">
        <v>19</v>
      </c>
      <c r="L280" s="15">
        <v>-58.767747573778898</v>
      </c>
      <c r="M280" s="15">
        <v>1.0177395710205399</v>
      </c>
      <c r="N280" s="15">
        <v>-9.2050928067553706</v>
      </c>
      <c r="O280" s="15">
        <v>7.6656632601385402E-2</v>
      </c>
    </row>
    <row r="281" spans="1:15" ht="16.5" thickBot="1" x14ac:dyDescent="0.3">
      <c r="A281" s="7">
        <v>40472</v>
      </c>
      <c r="B281" s="8" t="s">
        <v>20</v>
      </c>
      <c r="C281" s="7" t="s">
        <v>18</v>
      </c>
      <c r="D281" s="15">
        <v>-57.243710716634503</v>
      </c>
      <c r="E281" s="15">
        <v>0.73869822096309201</v>
      </c>
      <c r="F281" s="15">
        <v>-8.7145851410147692</v>
      </c>
      <c r="G281" s="15">
        <v>0.14883226468397201</v>
      </c>
      <c r="H281" s="12"/>
      <c r="I281" s="7">
        <v>40472</v>
      </c>
      <c r="J281" s="8" t="s">
        <v>20</v>
      </c>
      <c r="K281" s="13" t="s">
        <v>19</v>
      </c>
      <c r="L281" s="15">
        <v>-59.499751697397201</v>
      </c>
      <c r="M281" s="15">
        <v>1.79896346425906</v>
      </c>
      <c r="N281" s="15">
        <v>-9.2467308070448002</v>
      </c>
      <c r="O281" s="15">
        <v>0.163261985553455</v>
      </c>
    </row>
    <row r="282" spans="1:15" ht="16.5" thickBot="1" x14ac:dyDescent="0.3">
      <c r="A282" s="7">
        <v>40473</v>
      </c>
      <c r="B282" s="8" t="s">
        <v>20</v>
      </c>
      <c r="C282" s="7" t="s">
        <v>18</v>
      </c>
      <c r="D282" s="15">
        <v>-57.777139441962099</v>
      </c>
      <c r="E282" s="15">
        <v>0.79315744199053795</v>
      </c>
      <c r="F282" s="15">
        <v>-8.5831088498892996</v>
      </c>
      <c r="G282" s="15">
        <v>7.0806656921299505E-2</v>
      </c>
      <c r="H282" s="12"/>
      <c r="I282" s="7">
        <v>40473</v>
      </c>
      <c r="J282" s="8" t="s">
        <v>20</v>
      </c>
      <c r="K282" s="13" t="s">
        <v>19</v>
      </c>
      <c r="L282" s="15">
        <v>-60.868310773953297</v>
      </c>
      <c r="M282" s="15">
        <v>1.83491612454487</v>
      </c>
      <c r="N282" s="15">
        <v>-9.4133345183666606</v>
      </c>
      <c r="O282" s="15">
        <v>0.122764299241043</v>
      </c>
    </row>
    <row r="283" spans="1:15" ht="16.5" thickBot="1" x14ac:dyDescent="0.3">
      <c r="A283" s="7">
        <v>40474</v>
      </c>
      <c r="B283" s="8" t="s">
        <v>20</v>
      </c>
      <c r="C283" s="7" t="s">
        <v>18</v>
      </c>
      <c r="D283" s="15">
        <v>-55.706623010288801</v>
      </c>
      <c r="E283" s="15">
        <v>0.64673478895859204</v>
      </c>
      <c r="F283" s="15">
        <v>-8.7623089345317506</v>
      </c>
      <c r="G283" s="15">
        <v>3.2598298844323602E-2</v>
      </c>
      <c r="H283" s="12"/>
      <c r="I283" s="7">
        <v>40474</v>
      </c>
      <c r="J283" s="8" t="s">
        <v>20</v>
      </c>
      <c r="K283" s="13" t="s">
        <v>19</v>
      </c>
      <c r="L283" s="15">
        <v>-59.848908278864798</v>
      </c>
      <c r="M283" s="15">
        <v>1.27518851537134</v>
      </c>
      <c r="N283" s="15">
        <v>-9.2571435390023797</v>
      </c>
      <c r="O283" s="15">
        <v>0.102421274522862</v>
      </c>
    </row>
    <row r="284" spans="1:15" ht="16.5" thickBot="1" x14ac:dyDescent="0.3">
      <c r="A284" s="7">
        <v>40475</v>
      </c>
      <c r="B284" s="8" t="s">
        <v>20</v>
      </c>
      <c r="C284" s="7" t="s">
        <v>18</v>
      </c>
      <c r="D284" s="15">
        <v>-57.156840319594998</v>
      </c>
      <c r="E284" s="15">
        <v>1.52278494935516</v>
      </c>
      <c r="F284" s="15">
        <v>-9.1032722344391992</v>
      </c>
      <c r="G284" s="15">
        <v>0.181292666368876</v>
      </c>
      <c r="H284" s="12"/>
      <c r="I284" s="7">
        <v>40475</v>
      </c>
      <c r="J284" s="8" t="s">
        <v>20</v>
      </c>
      <c r="K284" s="13" t="s">
        <v>19</v>
      </c>
      <c r="L284" s="15">
        <v>-59.660164634622703</v>
      </c>
      <c r="M284" s="15">
        <v>1.4188273594423599</v>
      </c>
      <c r="N284" s="15">
        <v>-9.3235074039418304</v>
      </c>
      <c r="O284" s="15">
        <v>0.21586745262774801</v>
      </c>
    </row>
    <row r="285" spans="1:15" ht="16.5" thickBot="1" x14ac:dyDescent="0.3">
      <c r="A285" s="7">
        <v>40476</v>
      </c>
      <c r="B285" s="8" t="s">
        <v>20</v>
      </c>
      <c r="C285" s="7" t="s">
        <v>18</v>
      </c>
      <c r="D285" s="15">
        <v>-56.4241256301028</v>
      </c>
      <c r="E285" s="15">
        <v>0.489201141885239</v>
      </c>
      <c r="F285" s="15">
        <v>-9.3514830657892993</v>
      </c>
      <c r="G285" s="15">
        <v>8.5969520971758501E-2</v>
      </c>
      <c r="H285" s="12"/>
      <c r="I285" s="7">
        <v>40476</v>
      </c>
      <c r="J285" s="8" t="s">
        <v>20</v>
      </c>
      <c r="K285" s="13" t="s">
        <v>19</v>
      </c>
      <c r="L285" s="15">
        <v>-60.192294050434398</v>
      </c>
      <c r="M285" s="15">
        <v>1.2529088963250601</v>
      </c>
      <c r="N285" s="15">
        <v>-9.1021239068796795</v>
      </c>
      <c r="O285" s="15">
        <v>6.6309301774451698E-2</v>
      </c>
    </row>
    <row r="286" spans="1:15" ht="16.5" thickBot="1" x14ac:dyDescent="0.3">
      <c r="A286" s="7">
        <v>40477</v>
      </c>
      <c r="B286" s="8" t="s">
        <v>20</v>
      </c>
      <c r="C286" s="7" t="s">
        <v>18</v>
      </c>
      <c r="D286" s="15">
        <v>-57.151769629702301</v>
      </c>
      <c r="E286" s="15">
        <v>0.44357508452029398</v>
      </c>
      <c r="F286" s="15">
        <v>-9.5278433933275402</v>
      </c>
      <c r="G286" s="15">
        <v>4.3169642029200303E-2</v>
      </c>
      <c r="H286" s="12"/>
      <c r="I286" s="7">
        <v>40477</v>
      </c>
      <c r="J286" s="8" t="s">
        <v>20</v>
      </c>
      <c r="K286" s="13" t="s">
        <v>19</v>
      </c>
      <c r="L286" s="15">
        <v>-58.823106385941301</v>
      </c>
      <c r="M286" s="15">
        <v>1.85492737240431</v>
      </c>
      <c r="N286" s="15">
        <v>-8.9784876876055399</v>
      </c>
      <c r="O286" s="15">
        <v>0.13312848087568499</v>
      </c>
    </row>
    <row r="287" spans="1:15" ht="16.5" thickBot="1" x14ac:dyDescent="0.3">
      <c r="A287" s="7">
        <v>40478</v>
      </c>
      <c r="B287" s="8" t="s">
        <v>20</v>
      </c>
      <c r="C287" s="7" t="s">
        <v>18</v>
      </c>
      <c r="D287" s="15">
        <v>-55.240964655144303</v>
      </c>
      <c r="E287" s="15">
        <v>1.57069661159395</v>
      </c>
      <c r="F287" s="15">
        <v>-9.1764291110476393</v>
      </c>
      <c r="G287" s="15">
        <v>0.15123863064881801</v>
      </c>
      <c r="H287" s="12"/>
      <c r="I287" s="7">
        <v>40478</v>
      </c>
      <c r="J287" s="8" t="s">
        <v>20</v>
      </c>
      <c r="K287" s="13" t="s">
        <v>19</v>
      </c>
      <c r="L287" s="15">
        <v>-60.082129525705099</v>
      </c>
      <c r="M287" s="15">
        <v>1.8585851268912801</v>
      </c>
      <c r="N287" s="15">
        <v>-9.1320568862828999</v>
      </c>
      <c r="O287" s="15">
        <v>0.19983968305752101</v>
      </c>
    </row>
    <row r="288" spans="1:15" ht="16.5" thickBot="1" x14ac:dyDescent="0.3">
      <c r="A288" s="7">
        <v>40479</v>
      </c>
      <c r="B288" s="8" t="s">
        <v>20</v>
      </c>
      <c r="C288" s="7" t="s">
        <v>18</v>
      </c>
      <c r="D288" s="15">
        <v>-56.561806784149397</v>
      </c>
      <c r="E288" s="15">
        <v>0.94488036462955804</v>
      </c>
      <c r="F288" s="15">
        <v>-7.6781369562537503</v>
      </c>
      <c r="G288" s="15">
        <v>5.716170725743E-2</v>
      </c>
      <c r="H288" s="12"/>
      <c r="I288" s="7">
        <v>40479</v>
      </c>
      <c r="J288" s="8" t="s">
        <v>20</v>
      </c>
      <c r="K288" s="13" t="s">
        <v>19</v>
      </c>
      <c r="L288" s="15">
        <v>-58.345352069513098</v>
      </c>
      <c r="M288" s="15">
        <v>1.3337652035872101</v>
      </c>
      <c r="N288" s="15">
        <v>-9.1485417155194408</v>
      </c>
      <c r="O288" s="15">
        <v>0.121566279224219</v>
      </c>
    </row>
    <row r="289" spans="1:15" ht="16.5" thickBot="1" x14ac:dyDescent="0.3">
      <c r="A289" s="7">
        <v>40480</v>
      </c>
      <c r="B289" s="8" t="s">
        <v>20</v>
      </c>
      <c r="C289" s="7" t="s">
        <v>18</v>
      </c>
      <c r="D289" s="15">
        <v>-57.107294210995398</v>
      </c>
      <c r="E289" s="15">
        <v>0.94119733445464904</v>
      </c>
      <c r="F289" s="15">
        <v>-8.2875009507552608</v>
      </c>
      <c r="G289" s="15">
        <v>0.17090330453139599</v>
      </c>
      <c r="H289" s="12"/>
      <c r="I289" s="7">
        <v>40480</v>
      </c>
      <c r="J289" s="8" t="s">
        <v>20</v>
      </c>
      <c r="K289" s="13" t="s">
        <v>19</v>
      </c>
      <c r="L289" s="15">
        <v>-60.430757873485497</v>
      </c>
      <c r="M289" s="15">
        <v>1.37864326113517</v>
      </c>
      <c r="N289" s="15">
        <v>-9.3031466822961892</v>
      </c>
      <c r="O289" s="15">
        <v>0.17889502017400699</v>
      </c>
    </row>
    <row r="290" spans="1:15" ht="16.5" thickBot="1" x14ac:dyDescent="0.3">
      <c r="A290" s="7">
        <v>40481</v>
      </c>
      <c r="B290" s="8" t="s">
        <v>20</v>
      </c>
      <c r="C290" s="7" t="s">
        <v>18</v>
      </c>
      <c r="D290" s="15">
        <v>-57.755431682395603</v>
      </c>
      <c r="E290" s="15">
        <v>0.37112269085604699</v>
      </c>
      <c r="F290" s="15">
        <v>-8.9990808411088796</v>
      </c>
      <c r="G290" s="15">
        <v>0.15445651225333201</v>
      </c>
      <c r="H290" s="12"/>
      <c r="I290" s="7">
        <v>40481</v>
      </c>
      <c r="J290" s="8" t="s">
        <v>20</v>
      </c>
      <c r="K290" s="13" t="s">
        <v>19</v>
      </c>
      <c r="L290" s="15">
        <v>-59.063211551012998</v>
      </c>
      <c r="M290" s="15">
        <v>0.80661111166175603</v>
      </c>
      <c r="N290" s="15">
        <v>-9.2762933306639805</v>
      </c>
      <c r="O290" s="15">
        <v>0.113601832540173</v>
      </c>
    </row>
    <row r="291" spans="1:15" ht="16.5" thickBot="1" x14ac:dyDescent="0.3">
      <c r="A291" s="7">
        <v>40482</v>
      </c>
      <c r="B291" s="8" t="s">
        <v>20</v>
      </c>
      <c r="C291" s="7" t="s">
        <v>18</v>
      </c>
      <c r="D291" s="15">
        <v>-57.584913839789003</v>
      </c>
      <c r="E291" s="15">
        <v>0.63821822047510601</v>
      </c>
      <c r="F291" s="15">
        <v>-9.3384900337451899</v>
      </c>
      <c r="G291" s="15">
        <v>6.6442615446426295E-2</v>
      </c>
      <c r="H291" s="12"/>
      <c r="I291" s="7">
        <v>40482</v>
      </c>
      <c r="J291" s="8" t="s">
        <v>20</v>
      </c>
      <c r="K291" s="13" t="s">
        <v>19</v>
      </c>
      <c r="L291" s="15">
        <v>-59.455646997768099</v>
      </c>
      <c r="M291" s="15">
        <v>1.8591657813851501</v>
      </c>
      <c r="N291" s="15">
        <v>-9.0323924050933293</v>
      </c>
      <c r="O291" s="15">
        <v>0.20906258859927501</v>
      </c>
    </row>
    <row r="292" spans="1:15" ht="16.5" thickBot="1" x14ac:dyDescent="0.3">
      <c r="A292" s="7">
        <v>40483</v>
      </c>
      <c r="B292" s="8" t="s">
        <v>20</v>
      </c>
      <c r="C292" s="7" t="s">
        <v>18</v>
      </c>
      <c r="D292" s="15">
        <v>-57.106585492069499</v>
      </c>
      <c r="E292" s="15">
        <v>1.1543123573224101</v>
      </c>
      <c r="F292" s="15">
        <v>-9.5201039060785302</v>
      </c>
      <c r="G292" s="15">
        <v>0.18249445687958599</v>
      </c>
      <c r="H292" s="12"/>
      <c r="I292" s="7">
        <v>40483</v>
      </c>
      <c r="J292" s="8" t="s">
        <v>20</v>
      </c>
      <c r="K292" s="13" t="s">
        <v>19</v>
      </c>
      <c r="L292" s="15">
        <v>-60.936107580849999</v>
      </c>
      <c r="M292" s="15">
        <v>1.92341715354775</v>
      </c>
      <c r="N292" s="15">
        <v>-9.0587418270103299</v>
      </c>
      <c r="O292" s="15">
        <v>0.19290835137451001</v>
      </c>
    </row>
    <row r="293" spans="1:15" ht="16.5" thickBot="1" x14ac:dyDescent="0.3">
      <c r="A293" s="7">
        <v>40484</v>
      </c>
      <c r="B293" s="8" t="s">
        <v>20</v>
      </c>
      <c r="C293" s="7" t="s">
        <v>18</v>
      </c>
      <c r="D293" s="15">
        <v>-56.583242326755503</v>
      </c>
      <c r="E293" s="15">
        <v>1.4652834099057701</v>
      </c>
      <c r="F293" s="15">
        <v>-8.9288996478802307</v>
      </c>
      <c r="G293" s="15">
        <v>0.14613402883274099</v>
      </c>
      <c r="H293" s="12"/>
      <c r="I293" s="7">
        <v>40484</v>
      </c>
      <c r="J293" s="8" t="s">
        <v>20</v>
      </c>
      <c r="K293" s="13" t="s">
        <v>19</v>
      </c>
      <c r="L293" s="15">
        <v>-59.776860335863297</v>
      </c>
      <c r="M293" s="15">
        <v>1.0628279115503401</v>
      </c>
      <c r="N293" s="15">
        <v>-9.2630760121497193</v>
      </c>
      <c r="O293" s="15">
        <v>0.17071954217348201</v>
      </c>
    </row>
    <row r="294" spans="1:15" ht="16.5" thickBot="1" x14ac:dyDescent="0.3">
      <c r="A294" s="7">
        <v>40485</v>
      </c>
      <c r="B294" s="8" t="s">
        <v>20</v>
      </c>
      <c r="C294" s="7" t="s">
        <v>18</v>
      </c>
      <c r="D294" s="15">
        <v>-57.125562350101397</v>
      </c>
      <c r="E294" s="15">
        <v>1.0300067280630001</v>
      </c>
      <c r="F294" s="15">
        <v>-8.9729591454483604</v>
      </c>
      <c r="G294" s="15">
        <v>0.15785250418736799</v>
      </c>
      <c r="H294" s="12"/>
      <c r="I294" s="7">
        <v>40485</v>
      </c>
      <c r="J294" s="8" t="s">
        <v>20</v>
      </c>
      <c r="K294" s="13" t="s">
        <v>19</v>
      </c>
      <c r="L294" s="15">
        <v>-59.0941959404717</v>
      </c>
      <c r="M294" s="15">
        <v>1.43536008183096</v>
      </c>
      <c r="N294" s="15">
        <v>-9.2426551640275498</v>
      </c>
      <c r="O294" s="15">
        <v>0.21252137804044299</v>
      </c>
    </row>
    <row r="295" spans="1:15" ht="16.5" thickBot="1" x14ac:dyDescent="0.3">
      <c r="A295" s="7">
        <v>40486</v>
      </c>
      <c r="B295" s="8" t="s">
        <v>20</v>
      </c>
      <c r="C295" s="7" t="s">
        <v>18</v>
      </c>
      <c r="D295" s="15">
        <v>-59.261512603260698</v>
      </c>
      <c r="E295" s="15">
        <v>1.7258535146390399</v>
      </c>
      <c r="F295" s="15">
        <v>-8.6186026681075791</v>
      </c>
      <c r="G295" s="15">
        <v>0.206632209275913</v>
      </c>
      <c r="H295" s="12"/>
      <c r="I295" s="7">
        <v>40486</v>
      </c>
      <c r="J295" s="8" t="s">
        <v>20</v>
      </c>
      <c r="K295" s="13" t="s">
        <v>19</v>
      </c>
      <c r="L295" s="15">
        <v>-59.444708221724099</v>
      </c>
      <c r="M295" s="15">
        <v>1.89981231594671</v>
      </c>
      <c r="N295" s="15">
        <v>-9.2337210429740004</v>
      </c>
      <c r="O295" s="15">
        <v>0.23796349273071901</v>
      </c>
    </row>
    <row r="296" spans="1:15" ht="16.5" thickBot="1" x14ac:dyDescent="0.3">
      <c r="A296" s="7">
        <v>40487</v>
      </c>
      <c r="B296" s="8" t="s">
        <v>20</v>
      </c>
      <c r="C296" s="7" t="s">
        <v>18</v>
      </c>
      <c r="D296" s="15">
        <v>-56.8343062333456</v>
      </c>
      <c r="E296" s="15">
        <v>2.3585301367250402</v>
      </c>
      <c r="F296" s="15">
        <v>-8.6152487749864495</v>
      </c>
      <c r="G296" s="15">
        <v>0.14592326077312001</v>
      </c>
      <c r="H296" s="12"/>
      <c r="I296" s="7">
        <v>40487</v>
      </c>
      <c r="J296" s="8" t="s">
        <v>20</v>
      </c>
      <c r="K296" s="13" t="s">
        <v>19</v>
      </c>
      <c r="L296" s="15">
        <v>-60.178280353202403</v>
      </c>
      <c r="M296" s="15">
        <v>0.53229134313534299</v>
      </c>
      <c r="N296" s="15">
        <v>-9.2171291038747292</v>
      </c>
      <c r="O296" s="15">
        <v>3.71372741459969E-2</v>
      </c>
    </row>
    <row r="297" spans="1:15" ht="16.5" thickBot="1" x14ac:dyDescent="0.3">
      <c r="A297" s="7">
        <v>40488</v>
      </c>
      <c r="B297" s="8" t="s">
        <v>20</v>
      </c>
      <c r="C297" s="7" t="s">
        <v>18</v>
      </c>
      <c r="D297" s="15">
        <v>-56.837857976120198</v>
      </c>
      <c r="E297" s="15">
        <v>1.5713926267448599</v>
      </c>
      <c r="F297" s="15">
        <v>-8.8185785454502099</v>
      </c>
      <c r="G297" s="15">
        <v>0.206341102322604</v>
      </c>
      <c r="H297" s="12"/>
      <c r="I297" s="7">
        <v>40488</v>
      </c>
      <c r="J297" s="8" t="s">
        <v>20</v>
      </c>
      <c r="K297" s="13" t="s">
        <v>19</v>
      </c>
      <c r="L297" s="39" t="s">
        <v>14</v>
      </c>
      <c r="M297" s="39"/>
      <c r="N297" s="39"/>
      <c r="O297" s="39"/>
    </row>
    <row r="298" spans="1:15" ht="16.5" thickBot="1" x14ac:dyDescent="0.3">
      <c r="A298" s="7">
        <v>40489</v>
      </c>
      <c r="B298" s="8" t="s">
        <v>20</v>
      </c>
      <c r="C298" s="7" t="s">
        <v>18</v>
      </c>
      <c r="D298" s="15">
        <v>-55.486829666886699</v>
      </c>
      <c r="E298" s="15">
        <v>1.8782019705930799</v>
      </c>
      <c r="F298" s="15">
        <v>-8.8449904537785304</v>
      </c>
      <c r="G298" s="15">
        <v>8.81474322134293E-2</v>
      </c>
      <c r="H298" s="12"/>
      <c r="I298" s="7">
        <v>40489</v>
      </c>
      <c r="J298" s="8" t="s">
        <v>20</v>
      </c>
      <c r="K298" s="13" t="s">
        <v>19</v>
      </c>
      <c r="L298" s="39"/>
      <c r="M298" s="39"/>
      <c r="N298" s="39"/>
      <c r="O298" s="39"/>
    </row>
    <row r="299" spans="1:15" ht="16.5" thickBot="1" x14ac:dyDescent="0.3">
      <c r="A299" s="7">
        <v>40490</v>
      </c>
      <c r="B299" s="8" t="s">
        <v>20</v>
      </c>
      <c r="C299" s="7" t="s">
        <v>18</v>
      </c>
      <c r="D299" s="15">
        <v>-57.6711576601679</v>
      </c>
      <c r="E299" s="15">
        <v>1.7749547913132999</v>
      </c>
      <c r="F299" s="15">
        <v>-9.0455950792244799</v>
      </c>
      <c r="G299" s="15">
        <v>0.27107997888503899</v>
      </c>
      <c r="H299" s="12"/>
      <c r="I299" s="7">
        <v>40490</v>
      </c>
      <c r="J299" s="8" t="s">
        <v>20</v>
      </c>
      <c r="K299" s="13" t="s">
        <v>19</v>
      </c>
      <c r="L299" s="15">
        <v>-59.748847766100397</v>
      </c>
      <c r="M299" s="15">
        <v>1.5061335389439101</v>
      </c>
      <c r="N299" s="15">
        <v>-9.1364124271414706</v>
      </c>
      <c r="O299" s="15">
        <v>0.13948227010207401</v>
      </c>
    </row>
    <row r="300" spans="1:15" ht="16.5" thickBot="1" x14ac:dyDescent="0.3">
      <c r="A300" s="7">
        <v>40491</v>
      </c>
      <c r="B300" s="8" t="s">
        <v>20</v>
      </c>
      <c r="C300" s="7" t="s">
        <v>18</v>
      </c>
      <c r="D300" s="15">
        <v>-57.898493712425903</v>
      </c>
      <c r="E300" s="15">
        <v>1.2878963988776699</v>
      </c>
      <c r="F300" s="15">
        <v>-9.0340890148022996</v>
      </c>
      <c r="G300" s="15">
        <v>0.14296572405014199</v>
      </c>
      <c r="H300" s="12"/>
      <c r="I300" s="7">
        <v>40491</v>
      </c>
      <c r="J300" s="8" t="s">
        <v>20</v>
      </c>
      <c r="K300" s="13" t="s">
        <v>19</v>
      </c>
      <c r="L300" s="15">
        <v>-59.284928669164003</v>
      </c>
      <c r="M300" s="15">
        <v>1.30770440359042</v>
      </c>
      <c r="N300" s="15">
        <v>-9.2290413703432304</v>
      </c>
      <c r="O300" s="15">
        <v>0.228842735989542</v>
      </c>
    </row>
    <row r="301" spans="1:15" ht="16.5" thickBot="1" x14ac:dyDescent="0.3">
      <c r="A301" s="7">
        <v>40492</v>
      </c>
      <c r="B301" s="8" t="s">
        <v>20</v>
      </c>
      <c r="C301" s="7" t="s">
        <v>18</v>
      </c>
      <c r="D301" s="15">
        <v>-57.283104179023901</v>
      </c>
      <c r="E301" s="15">
        <v>0.48419240860006302</v>
      </c>
      <c r="F301" s="15">
        <v>-8.94076204782289</v>
      </c>
      <c r="G301" s="15">
        <v>0.13468514430612599</v>
      </c>
      <c r="H301" s="12"/>
      <c r="I301" s="7">
        <v>40492</v>
      </c>
      <c r="J301" s="8" t="s">
        <v>20</v>
      </c>
      <c r="K301" s="13" t="s">
        <v>19</v>
      </c>
      <c r="L301" s="15">
        <v>-59.902744004988001</v>
      </c>
      <c r="M301" s="15">
        <v>0.42313200137916401</v>
      </c>
      <c r="N301" s="15">
        <v>-9.3599116203713493</v>
      </c>
      <c r="O301" s="15">
        <v>0.10747956722144</v>
      </c>
    </row>
    <row r="302" spans="1:15" ht="16.5" thickBot="1" x14ac:dyDescent="0.3">
      <c r="A302" s="7">
        <v>40493</v>
      </c>
      <c r="B302" s="8" t="s">
        <v>20</v>
      </c>
      <c r="C302" s="7" t="s">
        <v>18</v>
      </c>
      <c r="D302" s="15">
        <v>-57.489621911478203</v>
      </c>
      <c r="E302" s="15">
        <v>1.20960163858625</v>
      </c>
      <c r="F302" s="15">
        <v>-8.9803940474990895</v>
      </c>
      <c r="G302" s="15">
        <v>9.3025840731281201E-2</v>
      </c>
      <c r="H302" s="12"/>
      <c r="I302" s="7">
        <v>40493</v>
      </c>
      <c r="J302" s="8" t="s">
        <v>20</v>
      </c>
      <c r="K302" s="13" t="s">
        <v>19</v>
      </c>
      <c r="L302" s="15">
        <v>-60.232282690432001</v>
      </c>
      <c r="M302" s="15">
        <v>1.5403593789789201</v>
      </c>
      <c r="N302" s="15">
        <v>-9.4652876658485408</v>
      </c>
      <c r="O302" s="15">
        <v>9.8166482116992401E-2</v>
      </c>
    </row>
    <row r="303" spans="1:15" ht="16.5" thickBot="1" x14ac:dyDescent="0.3">
      <c r="A303" s="7">
        <v>40494</v>
      </c>
      <c r="B303" s="8" t="s">
        <v>20</v>
      </c>
      <c r="C303" s="7" t="s">
        <v>18</v>
      </c>
      <c r="D303" s="15">
        <v>-57.301424300451302</v>
      </c>
      <c r="E303" s="15">
        <v>0.64517178897725302</v>
      </c>
      <c r="F303" s="15">
        <v>-8.9151930157737205</v>
      </c>
      <c r="G303" s="15">
        <v>0.121338460540921</v>
      </c>
      <c r="H303" s="12"/>
      <c r="I303" s="7">
        <v>40494</v>
      </c>
      <c r="J303" s="8" t="s">
        <v>20</v>
      </c>
      <c r="K303" s="13" t="s">
        <v>19</v>
      </c>
      <c r="L303" s="15">
        <v>-60.7851382007835</v>
      </c>
      <c r="M303" s="10">
        <v>1.82825423705771</v>
      </c>
      <c r="N303" s="15">
        <v>-9.3990027340159905</v>
      </c>
      <c r="O303" s="10">
        <v>0.26257793075553398</v>
      </c>
    </row>
    <row r="304" spans="1:15" ht="16.5" thickBot="1" x14ac:dyDescent="0.3">
      <c r="A304" s="7">
        <v>40495</v>
      </c>
      <c r="B304" s="8" t="s">
        <v>20</v>
      </c>
      <c r="C304" s="7" t="s">
        <v>18</v>
      </c>
      <c r="D304" s="15">
        <v>-58.3565592767456</v>
      </c>
      <c r="E304" s="15">
        <v>1.6131186753731701</v>
      </c>
      <c r="F304" s="15">
        <v>-8.9895455387344292</v>
      </c>
      <c r="G304" s="15">
        <v>0.254910792170222</v>
      </c>
      <c r="H304" s="12"/>
      <c r="I304" s="7">
        <v>40495</v>
      </c>
      <c r="J304" s="8" t="s">
        <v>20</v>
      </c>
      <c r="K304" s="13" t="s">
        <v>19</v>
      </c>
      <c r="L304" s="9">
        <v>-61.058284991761802</v>
      </c>
      <c r="M304" s="10"/>
      <c r="N304" s="11">
        <v>-9.6485421833310205</v>
      </c>
      <c r="O304" s="10"/>
    </row>
    <row r="305" spans="1:15" ht="16.5" thickBot="1" x14ac:dyDescent="0.3">
      <c r="A305" s="7">
        <v>40496</v>
      </c>
      <c r="B305" s="8" t="s">
        <v>20</v>
      </c>
      <c r="C305" s="7" t="s">
        <v>18</v>
      </c>
      <c r="D305" s="15">
        <v>-58.122446949230202</v>
      </c>
      <c r="E305" s="15">
        <v>1.51187916075713</v>
      </c>
      <c r="F305" s="15">
        <v>-8.8831941780753407</v>
      </c>
      <c r="G305" s="15">
        <v>0.20368631463932399</v>
      </c>
      <c r="H305" s="12"/>
      <c r="I305" s="7">
        <v>40496</v>
      </c>
      <c r="J305" s="8" t="s">
        <v>20</v>
      </c>
      <c r="K305" s="13" t="s">
        <v>19</v>
      </c>
      <c r="L305" s="9">
        <v>-60.137404650073698</v>
      </c>
      <c r="M305" s="16"/>
      <c r="N305" s="11">
        <v>-8.9826667906624706</v>
      </c>
      <c r="O305" s="16"/>
    </row>
    <row r="306" spans="1:15" ht="16.5" thickBot="1" x14ac:dyDescent="0.3">
      <c r="A306" s="7">
        <v>40497</v>
      </c>
      <c r="B306" s="8" t="s">
        <v>20</v>
      </c>
      <c r="C306" s="7" t="s">
        <v>18</v>
      </c>
      <c r="D306" s="15">
        <v>-57.688625897884101</v>
      </c>
      <c r="E306" s="15">
        <v>1.37652749328146</v>
      </c>
      <c r="F306" s="15">
        <v>-8.8409099021506599</v>
      </c>
      <c r="G306" s="15">
        <v>0.20180216426526801</v>
      </c>
      <c r="H306" s="12"/>
      <c r="I306" s="7">
        <v>40497</v>
      </c>
      <c r="J306" s="8" t="s">
        <v>20</v>
      </c>
      <c r="K306" s="13" t="s">
        <v>19</v>
      </c>
      <c r="L306" s="9">
        <v>-58.882177515674002</v>
      </c>
      <c r="M306" s="16"/>
      <c r="N306" s="11">
        <v>-9.2954125150457294</v>
      </c>
      <c r="O306" s="16"/>
    </row>
    <row r="307" spans="1:15" ht="16.5" thickBot="1" x14ac:dyDescent="0.3">
      <c r="A307" s="7">
        <v>40498</v>
      </c>
      <c r="B307" s="8" t="s">
        <v>20</v>
      </c>
      <c r="C307" s="7" t="s">
        <v>18</v>
      </c>
      <c r="D307" s="15">
        <v>-57.115232503132802</v>
      </c>
      <c r="E307" s="15">
        <v>1.1591968992302399</v>
      </c>
      <c r="F307" s="15">
        <v>-8.7755614757215508</v>
      </c>
      <c r="G307" s="15">
        <v>3.2007905274544397E-2</v>
      </c>
      <c r="H307" s="12"/>
      <c r="I307" s="7">
        <v>40498</v>
      </c>
      <c r="J307" s="8" t="s">
        <v>20</v>
      </c>
      <c r="K307" s="13" t="s">
        <v>19</v>
      </c>
      <c r="L307" s="9">
        <v>-59.538171623651301</v>
      </c>
      <c r="M307" s="16"/>
      <c r="N307" s="11">
        <v>-9.1728949484116793</v>
      </c>
      <c r="O307" s="16"/>
    </row>
    <row r="308" spans="1:15" ht="16.5" thickBot="1" x14ac:dyDescent="0.3">
      <c r="A308" s="7">
        <v>40499</v>
      </c>
      <c r="B308" s="8" t="s">
        <v>20</v>
      </c>
      <c r="C308" s="7" t="s">
        <v>18</v>
      </c>
      <c r="D308" s="15">
        <v>-55.2048535342782</v>
      </c>
      <c r="E308" s="15">
        <v>0.61492065836995402</v>
      </c>
      <c r="F308" s="15">
        <v>-8.41934848459832</v>
      </c>
      <c r="G308" s="15">
        <v>0.14341871619459601</v>
      </c>
      <c r="H308" s="12"/>
      <c r="I308" s="7">
        <v>40499</v>
      </c>
      <c r="J308" s="8" t="s">
        <v>20</v>
      </c>
      <c r="K308" s="13" t="s">
        <v>19</v>
      </c>
      <c r="L308" s="9">
        <v>-58.63</v>
      </c>
      <c r="M308" s="16"/>
      <c r="N308" s="11">
        <v>-9.06</v>
      </c>
      <c r="O308" s="16"/>
    </row>
    <row r="309" spans="1:15" ht="16.5" thickBot="1" x14ac:dyDescent="0.3">
      <c r="A309" s="7">
        <v>40500</v>
      </c>
      <c r="B309" s="8" t="s">
        <v>20</v>
      </c>
      <c r="C309" s="7" t="s">
        <v>18</v>
      </c>
      <c r="D309" s="15">
        <v>-55.500059305313101</v>
      </c>
      <c r="E309" s="15">
        <v>0.50458091641515701</v>
      </c>
      <c r="F309" s="15">
        <v>-8.7919721834038604</v>
      </c>
      <c r="G309" s="15">
        <v>0.128819510269088</v>
      </c>
      <c r="H309" s="12"/>
      <c r="I309" s="7">
        <v>40500</v>
      </c>
      <c r="J309" s="8" t="s">
        <v>20</v>
      </c>
      <c r="K309" s="13" t="s">
        <v>19</v>
      </c>
      <c r="L309" s="9">
        <v>-57.900849133049</v>
      </c>
      <c r="M309" s="24"/>
      <c r="N309" s="11">
        <v>-9.1974612628276606</v>
      </c>
      <c r="O309" s="24"/>
    </row>
    <row r="310" spans="1:15" ht="16.5" thickBot="1" x14ac:dyDescent="0.3">
      <c r="A310" s="7">
        <v>40501</v>
      </c>
      <c r="B310" s="8" t="s">
        <v>20</v>
      </c>
      <c r="C310" s="7" t="s">
        <v>18</v>
      </c>
      <c r="D310" s="15">
        <v>-55.744799541165101</v>
      </c>
      <c r="E310" s="15">
        <v>1.7014612099047199</v>
      </c>
      <c r="F310" s="15">
        <v>-8.8601919698302307</v>
      </c>
      <c r="G310" s="15">
        <v>0.163323028276218</v>
      </c>
      <c r="H310" s="12"/>
      <c r="I310" s="7">
        <v>40501</v>
      </c>
      <c r="J310" s="8" t="s">
        <v>20</v>
      </c>
      <c r="K310" s="13" t="s">
        <v>19</v>
      </c>
      <c r="L310" s="39" t="s">
        <v>14</v>
      </c>
      <c r="M310" s="42"/>
      <c r="N310" s="39"/>
      <c r="O310" s="42"/>
    </row>
    <row r="311" spans="1:15" ht="16.5" thickBot="1" x14ac:dyDescent="0.3">
      <c r="A311" s="7">
        <v>40502</v>
      </c>
      <c r="B311" s="8" t="s">
        <v>20</v>
      </c>
      <c r="C311" s="7" t="s">
        <v>18</v>
      </c>
      <c r="D311" s="15">
        <v>-57.057113564440797</v>
      </c>
      <c r="E311" s="15">
        <v>0.78689936051892195</v>
      </c>
      <c r="F311" s="15">
        <v>-8.9811855533032805</v>
      </c>
      <c r="G311" s="15">
        <v>8.231154283896E-2</v>
      </c>
      <c r="H311" s="12"/>
      <c r="I311" s="7">
        <v>40502</v>
      </c>
      <c r="J311" s="8" t="s">
        <v>20</v>
      </c>
      <c r="K311" s="13" t="s">
        <v>19</v>
      </c>
      <c r="L311" s="39"/>
      <c r="M311" s="40"/>
      <c r="N311" s="39"/>
      <c r="O311" s="40"/>
    </row>
    <row r="312" spans="1:15" ht="16.5" thickBot="1" x14ac:dyDescent="0.3">
      <c r="A312" s="7">
        <v>40503</v>
      </c>
      <c r="B312" s="8" t="s">
        <v>20</v>
      </c>
      <c r="C312" s="7" t="s">
        <v>18</v>
      </c>
      <c r="D312" s="15">
        <v>-57.651241585267897</v>
      </c>
      <c r="E312" s="15">
        <v>0.95667979265301795</v>
      </c>
      <c r="F312" s="15">
        <v>-9.1536657680416305</v>
      </c>
      <c r="G312" s="15">
        <v>8.7817036776361004E-2</v>
      </c>
      <c r="H312" s="12"/>
      <c r="I312" s="7">
        <v>40503</v>
      </c>
      <c r="J312" s="8" t="s">
        <v>20</v>
      </c>
      <c r="K312" s="13" t="s">
        <v>19</v>
      </c>
      <c r="L312" s="9">
        <v>-59.184191577699103</v>
      </c>
      <c r="M312" s="10"/>
      <c r="N312" s="11">
        <v>-9.3325359525195797</v>
      </c>
      <c r="O312" s="10"/>
    </row>
    <row r="313" spans="1:15" ht="16.5" thickBot="1" x14ac:dyDescent="0.3">
      <c r="A313" s="7">
        <v>40504</v>
      </c>
      <c r="B313" s="8" t="s">
        <v>20</v>
      </c>
      <c r="C313" s="7" t="s">
        <v>18</v>
      </c>
      <c r="D313" s="15">
        <v>-57.874079380493001</v>
      </c>
      <c r="E313" s="15">
        <v>1.43988821606938</v>
      </c>
      <c r="F313" s="15">
        <v>-9.0486571068663295</v>
      </c>
      <c r="G313" s="15">
        <v>0.226070217888552</v>
      </c>
      <c r="H313" s="12"/>
      <c r="I313" s="7">
        <v>40504</v>
      </c>
      <c r="J313" s="8" t="s">
        <v>20</v>
      </c>
      <c r="K313" s="13" t="s">
        <v>19</v>
      </c>
      <c r="L313" s="9">
        <v>-59.075947122346399</v>
      </c>
      <c r="M313" s="16"/>
      <c r="N313" s="11">
        <v>-9.1156334998990491</v>
      </c>
      <c r="O313" s="16"/>
    </row>
    <row r="314" spans="1:15" ht="16.5" thickBot="1" x14ac:dyDescent="0.3">
      <c r="A314" s="7">
        <v>40505</v>
      </c>
      <c r="B314" s="8" t="s">
        <v>20</v>
      </c>
      <c r="C314" s="7" t="s">
        <v>18</v>
      </c>
      <c r="D314" s="39" t="s">
        <v>14</v>
      </c>
      <c r="E314" s="39"/>
      <c r="F314" s="39"/>
      <c r="G314" s="39"/>
      <c r="H314" s="12"/>
      <c r="I314" s="7">
        <v>40505</v>
      </c>
      <c r="J314" s="8" t="s">
        <v>20</v>
      </c>
      <c r="K314" s="13" t="s">
        <v>19</v>
      </c>
      <c r="L314" s="9">
        <v>-60.007193233385301</v>
      </c>
      <c r="M314" s="24"/>
      <c r="N314" s="11">
        <v>-9.3288882912083899</v>
      </c>
      <c r="O314" s="24"/>
    </row>
    <row r="315" spans="1:15" ht="16.5" thickBot="1" x14ac:dyDescent="0.3">
      <c r="A315" s="7">
        <v>40506</v>
      </c>
      <c r="B315" s="8" t="s">
        <v>20</v>
      </c>
      <c r="C315" s="7" t="s">
        <v>18</v>
      </c>
      <c r="D315" s="15">
        <v>-55.033178000082302</v>
      </c>
      <c r="E315" s="15">
        <v>2.9374415067362398</v>
      </c>
      <c r="F315" s="15">
        <v>-8.1128822788818997</v>
      </c>
      <c r="G315" s="15">
        <v>0.22115516954207301</v>
      </c>
      <c r="H315" s="12"/>
      <c r="I315" s="7">
        <v>40506</v>
      </c>
      <c r="J315" s="8" t="s">
        <v>20</v>
      </c>
      <c r="K315" s="13" t="s">
        <v>19</v>
      </c>
      <c r="L315" s="15">
        <v>-60.113684152714001</v>
      </c>
      <c r="M315" s="24">
        <v>1.9812795035302899</v>
      </c>
      <c r="N315" s="15">
        <v>-9.0911141660557497</v>
      </c>
      <c r="O315" s="24">
        <v>0.205035818974874</v>
      </c>
    </row>
    <row r="316" spans="1:15" ht="16.5" thickBot="1" x14ac:dyDescent="0.3">
      <c r="A316" s="7">
        <v>40507</v>
      </c>
      <c r="B316" s="8" t="s">
        <v>20</v>
      </c>
      <c r="C316" s="7" t="s">
        <v>18</v>
      </c>
      <c r="D316" s="15">
        <v>-49.9754819389996</v>
      </c>
      <c r="E316" s="15">
        <v>1.2282692999084801</v>
      </c>
      <c r="F316" s="15">
        <v>-7.7067026598897401</v>
      </c>
      <c r="G316" s="15">
        <v>0.14914962836578199</v>
      </c>
      <c r="H316" s="12"/>
      <c r="I316" s="7">
        <v>40507</v>
      </c>
      <c r="J316" s="8" t="s">
        <v>20</v>
      </c>
      <c r="K316" s="13" t="s">
        <v>19</v>
      </c>
      <c r="L316" s="15">
        <v>-59.990575966228903</v>
      </c>
      <c r="M316" s="15">
        <v>0.83451550325916302</v>
      </c>
      <c r="N316" s="15">
        <v>-9.0668192496812896</v>
      </c>
      <c r="O316" s="15">
        <v>0.10317501436328801</v>
      </c>
    </row>
    <row r="317" spans="1:15" ht="16.5" thickBot="1" x14ac:dyDescent="0.3">
      <c r="A317" s="7">
        <v>40508</v>
      </c>
      <c r="B317" s="8" t="s">
        <v>20</v>
      </c>
      <c r="C317" s="7" t="s">
        <v>18</v>
      </c>
      <c r="D317" s="15">
        <v>-51.926157939379102</v>
      </c>
      <c r="E317" s="15">
        <v>2.4336086236782601</v>
      </c>
      <c r="F317" s="15">
        <v>-8.0485638949728209</v>
      </c>
      <c r="G317" s="15">
        <v>0.30982423210431598</v>
      </c>
      <c r="H317" s="12"/>
      <c r="I317" s="7">
        <v>40508</v>
      </c>
      <c r="J317" s="8" t="s">
        <v>20</v>
      </c>
      <c r="K317" s="13" t="s">
        <v>19</v>
      </c>
      <c r="L317" s="15">
        <v>-57.710901523763297</v>
      </c>
      <c r="M317" s="15">
        <v>1.4866433766020899</v>
      </c>
      <c r="N317" s="15">
        <v>-8.9190383615830893</v>
      </c>
      <c r="O317" s="15">
        <v>0.20747491707085899</v>
      </c>
    </row>
    <row r="318" spans="1:15" ht="16.5" thickBot="1" x14ac:dyDescent="0.3">
      <c r="A318" s="7">
        <v>40509</v>
      </c>
      <c r="B318" s="8" t="s">
        <v>20</v>
      </c>
      <c r="C318" s="7" t="s">
        <v>18</v>
      </c>
      <c r="D318" s="15">
        <v>-56.597106556657799</v>
      </c>
      <c r="E318" s="15">
        <v>1.3046058836168899</v>
      </c>
      <c r="F318" s="15">
        <v>-8.7649255151700292</v>
      </c>
      <c r="G318" s="15">
        <v>1.6800634365778201E-2</v>
      </c>
      <c r="H318" s="12"/>
      <c r="I318" s="7">
        <v>40509</v>
      </c>
      <c r="J318" s="8" t="s">
        <v>20</v>
      </c>
      <c r="K318" s="13" t="s">
        <v>19</v>
      </c>
      <c r="L318" s="15">
        <v>-59.7210688552749</v>
      </c>
      <c r="M318" s="15">
        <v>1.91990274801657</v>
      </c>
      <c r="N318" s="15">
        <v>-9.0476390525436994</v>
      </c>
      <c r="O318" s="15">
        <v>0.26083396576794499</v>
      </c>
    </row>
    <row r="319" spans="1:15" ht="16.5" thickBot="1" x14ac:dyDescent="0.3">
      <c r="A319" s="7">
        <v>40510</v>
      </c>
      <c r="B319" s="8" t="s">
        <v>20</v>
      </c>
      <c r="C319" s="7" t="s">
        <v>18</v>
      </c>
      <c r="D319" s="15">
        <v>-53.9779610474653</v>
      </c>
      <c r="E319" s="15">
        <v>2.1656510151146602</v>
      </c>
      <c r="F319" s="15">
        <v>-8.5208229711624099</v>
      </c>
      <c r="G319" s="15">
        <v>0.28417777765144597</v>
      </c>
      <c r="H319" s="12"/>
      <c r="I319" s="7">
        <v>40510</v>
      </c>
      <c r="J319" s="8" t="s">
        <v>20</v>
      </c>
      <c r="K319" s="13" t="s">
        <v>19</v>
      </c>
      <c r="L319" s="15">
        <v>-58.4905630694129</v>
      </c>
      <c r="M319" s="15">
        <v>0.38086845177418399</v>
      </c>
      <c r="N319" s="15">
        <v>-9.0459977795751492</v>
      </c>
      <c r="O319" s="15">
        <v>4.9973562772798102E-2</v>
      </c>
    </row>
    <row r="320" spans="1:15" ht="16.5" thickBot="1" x14ac:dyDescent="0.3">
      <c r="A320" s="7">
        <v>40511</v>
      </c>
      <c r="B320" s="8" t="s">
        <v>20</v>
      </c>
      <c r="C320" s="7" t="s">
        <v>18</v>
      </c>
      <c r="D320" s="15">
        <v>-52.877893222722001</v>
      </c>
      <c r="E320" s="15">
        <v>0.53344571500774196</v>
      </c>
      <c r="F320" s="15">
        <v>-8.4124135331210308</v>
      </c>
      <c r="G320" s="15">
        <v>0.108649397046199</v>
      </c>
      <c r="H320" s="12"/>
      <c r="I320" s="7">
        <v>40511</v>
      </c>
      <c r="J320" s="8" t="s">
        <v>20</v>
      </c>
      <c r="K320" s="13" t="s">
        <v>19</v>
      </c>
      <c r="L320" s="39" t="s">
        <v>16</v>
      </c>
      <c r="M320" s="39"/>
      <c r="N320" s="39"/>
      <c r="O320" s="39"/>
    </row>
    <row r="321" spans="1:15" ht="16.5" thickBot="1" x14ac:dyDescent="0.3">
      <c r="A321" s="7">
        <v>40512</v>
      </c>
      <c r="B321" s="8" t="s">
        <v>20</v>
      </c>
      <c r="C321" s="7" t="s">
        <v>18</v>
      </c>
      <c r="D321" s="15">
        <v>-46.052032526919099</v>
      </c>
      <c r="E321" s="15">
        <v>1.46830077516327</v>
      </c>
      <c r="F321" s="15">
        <v>-7.8918918109429397</v>
      </c>
      <c r="G321" s="15">
        <v>0.15328337252100599</v>
      </c>
      <c r="H321" s="12"/>
      <c r="I321" s="7">
        <v>40512</v>
      </c>
      <c r="J321" s="8" t="s">
        <v>20</v>
      </c>
      <c r="K321" s="13" t="s">
        <v>19</v>
      </c>
      <c r="L321" s="39"/>
      <c r="M321" s="39"/>
      <c r="N321" s="39"/>
      <c r="O321" s="39"/>
    </row>
    <row r="322" spans="1:15" ht="16.5" thickBot="1" x14ac:dyDescent="0.3">
      <c r="A322" s="7">
        <v>40513</v>
      </c>
      <c r="B322" s="8" t="s">
        <v>20</v>
      </c>
      <c r="C322" s="7" t="s">
        <v>18</v>
      </c>
      <c r="D322" s="15">
        <v>-47.974784183656098</v>
      </c>
      <c r="E322" s="15">
        <v>0.66854684143163901</v>
      </c>
      <c r="F322" s="15">
        <v>-7.7178965938467199</v>
      </c>
      <c r="G322" s="15">
        <v>9.4172545979482394E-2</v>
      </c>
      <c r="H322" s="12"/>
      <c r="I322" s="7">
        <v>40513</v>
      </c>
      <c r="J322" s="8" t="s">
        <v>20</v>
      </c>
      <c r="K322" s="13" t="s">
        <v>19</v>
      </c>
      <c r="L322" s="39"/>
      <c r="M322" s="39"/>
      <c r="N322" s="39"/>
      <c r="O322" s="39"/>
    </row>
    <row r="323" spans="1:15" ht="16.5" thickBot="1" x14ac:dyDescent="0.3">
      <c r="A323" s="7">
        <v>40514</v>
      </c>
      <c r="B323" s="8" t="s">
        <v>20</v>
      </c>
      <c r="C323" s="7" t="s">
        <v>18</v>
      </c>
      <c r="D323" s="15">
        <v>-53.229176542612201</v>
      </c>
      <c r="E323" s="15">
        <v>1.9735832421600299</v>
      </c>
      <c r="F323" s="15">
        <v>-8.6359154276945809</v>
      </c>
      <c r="G323" s="15">
        <v>0.123347352539428</v>
      </c>
      <c r="H323" s="12"/>
      <c r="I323" s="7">
        <v>40514</v>
      </c>
      <c r="J323" s="8" t="s">
        <v>20</v>
      </c>
      <c r="K323" s="13" t="s">
        <v>19</v>
      </c>
      <c r="L323" s="39"/>
      <c r="M323" s="39"/>
      <c r="N323" s="39"/>
      <c r="O323" s="39"/>
    </row>
    <row r="324" spans="1:15" ht="16.5" thickBot="1" x14ac:dyDescent="0.3">
      <c r="A324" s="7">
        <v>40515</v>
      </c>
      <c r="B324" s="8" t="s">
        <v>20</v>
      </c>
      <c r="C324" s="7" t="s">
        <v>18</v>
      </c>
      <c r="D324" s="15">
        <v>-52.002471345048299</v>
      </c>
      <c r="E324" s="15">
        <v>0.14416489135986901</v>
      </c>
      <c r="F324" s="15">
        <v>-8.66931234027982</v>
      </c>
      <c r="G324" s="15">
        <v>3.8790947795056603E-2</v>
      </c>
      <c r="H324" s="12"/>
      <c r="I324" s="7">
        <v>40515</v>
      </c>
      <c r="J324" s="8" t="s">
        <v>20</v>
      </c>
      <c r="K324" s="13" t="s">
        <v>19</v>
      </c>
      <c r="L324" s="39"/>
      <c r="M324" s="39"/>
      <c r="N324" s="39"/>
      <c r="O324" s="39"/>
    </row>
    <row r="325" spans="1:15" ht="16.5" thickBot="1" x14ac:dyDescent="0.3">
      <c r="A325" s="7">
        <v>40516</v>
      </c>
      <c r="B325" s="8" t="s">
        <v>20</v>
      </c>
      <c r="C325" s="7" t="s">
        <v>18</v>
      </c>
      <c r="D325" s="15">
        <v>-53.2807630600769</v>
      </c>
      <c r="E325" s="15">
        <v>1.58550615088434</v>
      </c>
      <c r="F325" s="15">
        <v>-8.6603208638145794</v>
      </c>
      <c r="G325" s="15">
        <v>0.156933040518802</v>
      </c>
      <c r="H325" s="12"/>
      <c r="I325" s="7">
        <v>40516</v>
      </c>
      <c r="J325" s="8" t="s">
        <v>20</v>
      </c>
      <c r="K325" s="13" t="s">
        <v>19</v>
      </c>
      <c r="L325" s="39"/>
      <c r="M325" s="39"/>
      <c r="N325" s="39"/>
      <c r="O325" s="39"/>
    </row>
    <row r="326" spans="1:15" ht="16.5" thickBot="1" x14ac:dyDescent="0.3">
      <c r="A326" s="7">
        <v>40517</v>
      </c>
      <c r="B326" s="8" t="s">
        <v>20</v>
      </c>
      <c r="C326" s="7" t="s">
        <v>18</v>
      </c>
      <c r="D326" s="15">
        <v>-52.338284014788599</v>
      </c>
      <c r="E326" s="15">
        <v>1.6810725650377101</v>
      </c>
      <c r="F326" s="15">
        <v>-8.3412434592932296</v>
      </c>
      <c r="G326" s="15">
        <v>0.21559931288940501</v>
      </c>
      <c r="H326" s="12"/>
      <c r="I326" s="7">
        <v>40517</v>
      </c>
      <c r="J326" s="8" t="s">
        <v>20</v>
      </c>
      <c r="K326" s="13" t="s">
        <v>19</v>
      </c>
      <c r="L326" s="39"/>
      <c r="M326" s="39"/>
      <c r="N326" s="39"/>
      <c r="O326" s="39"/>
    </row>
    <row r="327" spans="1:15" ht="16.5" thickBot="1" x14ac:dyDescent="0.3">
      <c r="A327" s="7">
        <v>40518</v>
      </c>
      <c r="B327" s="8" t="s">
        <v>20</v>
      </c>
      <c r="C327" s="7" t="s">
        <v>18</v>
      </c>
      <c r="D327" s="15">
        <v>-53.742829195932799</v>
      </c>
      <c r="E327" s="15">
        <v>0.69166267015853999</v>
      </c>
      <c r="F327" s="15">
        <v>-8.4324664191392706</v>
      </c>
      <c r="G327" s="15">
        <v>0.14017489330226501</v>
      </c>
      <c r="H327" s="12"/>
      <c r="I327" s="7">
        <v>40518</v>
      </c>
      <c r="J327" s="8" t="s">
        <v>20</v>
      </c>
      <c r="K327" s="13" t="s">
        <v>19</v>
      </c>
      <c r="L327" s="39"/>
      <c r="M327" s="39"/>
      <c r="N327" s="39"/>
      <c r="O327" s="39"/>
    </row>
    <row r="328" spans="1:15" ht="16.5" thickBot="1" x14ac:dyDescent="0.3">
      <c r="A328" s="7">
        <v>40519</v>
      </c>
      <c r="B328" s="8" t="s">
        <v>20</v>
      </c>
      <c r="C328" s="7" t="s">
        <v>18</v>
      </c>
      <c r="D328" s="15">
        <v>-55.816000471927801</v>
      </c>
      <c r="E328" s="15">
        <v>1.1867421607741799</v>
      </c>
      <c r="F328" s="15">
        <v>-8.5771031927609194</v>
      </c>
      <c r="G328" s="15">
        <v>0.16750192357805799</v>
      </c>
      <c r="H328" s="12"/>
      <c r="I328" s="7">
        <v>40519</v>
      </c>
      <c r="J328" s="8" t="s">
        <v>20</v>
      </c>
      <c r="K328" s="13" t="s">
        <v>19</v>
      </c>
      <c r="L328" s="39"/>
      <c r="M328" s="39"/>
      <c r="N328" s="39"/>
      <c r="O328" s="39"/>
    </row>
    <row r="329" spans="1:15" ht="16.5" thickBot="1" x14ac:dyDescent="0.3">
      <c r="A329" s="7">
        <v>40520</v>
      </c>
      <c r="B329" s="8" t="s">
        <v>20</v>
      </c>
      <c r="C329" s="7" t="s">
        <v>18</v>
      </c>
      <c r="D329" s="15">
        <v>-56.524055339172797</v>
      </c>
      <c r="E329" s="15">
        <v>1.81385843809581</v>
      </c>
      <c r="F329" s="15">
        <v>-8.6526215081917393</v>
      </c>
      <c r="G329" s="15">
        <v>9.7535728036969804E-2</v>
      </c>
      <c r="H329" s="12"/>
      <c r="I329" s="7">
        <v>40520</v>
      </c>
      <c r="J329" s="8" t="s">
        <v>20</v>
      </c>
      <c r="K329" s="13" t="s">
        <v>19</v>
      </c>
      <c r="L329" s="39"/>
      <c r="M329" s="39"/>
      <c r="N329" s="39"/>
      <c r="O329" s="39"/>
    </row>
    <row r="330" spans="1:15" ht="16.5" thickBot="1" x14ac:dyDescent="0.3">
      <c r="A330" s="7">
        <v>40521</v>
      </c>
      <c r="B330" s="8" t="s">
        <v>20</v>
      </c>
      <c r="C330" s="7" t="s">
        <v>18</v>
      </c>
      <c r="D330" s="15">
        <v>-56.1078139449723</v>
      </c>
      <c r="E330" s="15">
        <v>0.86753742683471802</v>
      </c>
      <c r="F330" s="15">
        <v>-8.8904572493862002</v>
      </c>
      <c r="G330" s="15">
        <v>4.5806572824033297E-2</v>
      </c>
      <c r="H330" s="12"/>
      <c r="I330" s="7">
        <v>40521</v>
      </c>
      <c r="J330" s="8" t="s">
        <v>20</v>
      </c>
      <c r="K330" s="13" t="s">
        <v>19</v>
      </c>
      <c r="L330" s="39"/>
      <c r="M330" s="39"/>
      <c r="N330" s="39"/>
      <c r="O330" s="39"/>
    </row>
    <row r="331" spans="1:15" ht="16.5" thickBot="1" x14ac:dyDescent="0.3">
      <c r="A331" s="7">
        <v>40522</v>
      </c>
      <c r="B331" s="8" t="s">
        <v>20</v>
      </c>
      <c r="C331" s="7" t="s">
        <v>18</v>
      </c>
      <c r="D331" s="15">
        <v>-57.2779644033984</v>
      </c>
      <c r="E331" s="15">
        <v>1.8336237725887099</v>
      </c>
      <c r="F331" s="15">
        <v>-9.0483498787711198</v>
      </c>
      <c r="G331" s="15">
        <v>0.26702187897717999</v>
      </c>
      <c r="H331" s="12"/>
      <c r="I331" s="7">
        <v>40522</v>
      </c>
      <c r="J331" s="8" t="s">
        <v>20</v>
      </c>
      <c r="K331" s="13" t="s">
        <v>19</v>
      </c>
      <c r="L331" s="39"/>
      <c r="M331" s="39"/>
      <c r="N331" s="39"/>
      <c r="O331" s="39"/>
    </row>
    <row r="332" spans="1:15" ht="16.5" thickBot="1" x14ac:dyDescent="0.3">
      <c r="A332" s="7">
        <v>40523</v>
      </c>
      <c r="B332" s="8" t="s">
        <v>20</v>
      </c>
      <c r="C332" s="7" t="s">
        <v>18</v>
      </c>
      <c r="D332" s="15">
        <v>-54.2533306844458</v>
      </c>
      <c r="E332" s="15">
        <v>0.41111535800001098</v>
      </c>
      <c r="F332" s="15">
        <v>-8.9135634878327004</v>
      </c>
      <c r="G332" s="15">
        <v>0.106093381515457</v>
      </c>
      <c r="H332" s="12"/>
      <c r="I332" s="7">
        <v>40523</v>
      </c>
      <c r="J332" s="8" t="s">
        <v>20</v>
      </c>
      <c r="K332" s="13" t="s">
        <v>19</v>
      </c>
      <c r="L332" s="39"/>
      <c r="M332" s="39"/>
      <c r="N332" s="39"/>
      <c r="O332" s="39"/>
    </row>
    <row r="333" spans="1:15" ht="16.5" thickBot="1" x14ac:dyDescent="0.3">
      <c r="A333" s="7">
        <v>40524</v>
      </c>
      <c r="B333" s="8" t="s">
        <v>20</v>
      </c>
      <c r="C333" s="7" t="s">
        <v>18</v>
      </c>
      <c r="D333" s="15">
        <v>-55.186156425701299</v>
      </c>
      <c r="E333" s="15">
        <v>2.00186477165802</v>
      </c>
      <c r="F333" s="15">
        <v>-9.1809968031867601</v>
      </c>
      <c r="G333" s="15">
        <v>0.28321753261055699</v>
      </c>
      <c r="H333" s="12"/>
      <c r="I333" s="7">
        <v>40524</v>
      </c>
      <c r="J333" s="8" t="s">
        <v>20</v>
      </c>
      <c r="K333" s="13" t="s">
        <v>19</v>
      </c>
      <c r="L333" s="39"/>
      <c r="M333" s="39"/>
      <c r="N333" s="39"/>
      <c r="O333" s="39"/>
    </row>
    <row r="334" spans="1:15" ht="16.5" thickBot="1" x14ac:dyDescent="0.3">
      <c r="A334" s="7">
        <v>40525</v>
      </c>
      <c r="B334" s="8" t="s">
        <v>20</v>
      </c>
      <c r="C334" s="7" t="s">
        <v>18</v>
      </c>
      <c r="D334" s="15">
        <v>-50.417287993208603</v>
      </c>
      <c r="E334" s="15">
        <v>1.5974499152200301</v>
      </c>
      <c r="F334" s="15">
        <v>-8.4529391625110595</v>
      </c>
      <c r="G334" s="15">
        <v>0.19961776023458599</v>
      </c>
      <c r="H334" s="12"/>
      <c r="I334" s="7">
        <v>40525</v>
      </c>
      <c r="J334" s="8" t="s">
        <v>20</v>
      </c>
      <c r="K334" s="13" t="s">
        <v>19</v>
      </c>
      <c r="L334" s="39"/>
      <c r="M334" s="39"/>
      <c r="N334" s="39"/>
      <c r="O334" s="39"/>
    </row>
    <row r="335" spans="1:15" ht="16.5" thickBot="1" x14ac:dyDescent="0.3">
      <c r="A335" s="7">
        <v>40526</v>
      </c>
      <c r="B335" s="8" t="s">
        <v>20</v>
      </c>
      <c r="C335" s="7" t="s">
        <v>18</v>
      </c>
      <c r="D335" s="39" t="s">
        <v>16</v>
      </c>
      <c r="E335" s="39"/>
      <c r="F335" s="39"/>
      <c r="G335" s="39"/>
      <c r="H335" s="12"/>
      <c r="I335" s="7">
        <v>40526</v>
      </c>
      <c r="J335" s="8" t="s">
        <v>20</v>
      </c>
      <c r="K335" s="13" t="s">
        <v>19</v>
      </c>
      <c r="L335" s="39"/>
      <c r="M335" s="39"/>
      <c r="N335" s="39"/>
      <c r="O335" s="39"/>
    </row>
    <row r="336" spans="1:15" ht="16.5" thickBot="1" x14ac:dyDescent="0.3">
      <c r="A336" s="7">
        <v>40527</v>
      </c>
      <c r="B336" s="8" t="s">
        <v>20</v>
      </c>
      <c r="C336" s="7" t="s">
        <v>18</v>
      </c>
      <c r="D336" s="39"/>
      <c r="E336" s="39"/>
      <c r="F336" s="39"/>
      <c r="G336" s="39"/>
      <c r="H336" s="12"/>
      <c r="I336" s="7">
        <v>40527</v>
      </c>
      <c r="J336" s="8" t="s">
        <v>20</v>
      </c>
      <c r="K336" s="13" t="s">
        <v>19</v>
      </c>
      <c r="L336" s="39"/>
      <c r="M336" s="39"/>
      <c r="N336" s="39"/>
      <c r="O336" s="39"/>
    </row>
    <row r="337" spans="1:15" ht="16.5" thickBot="1" x14ac:dyDescent="0.3">
      <c r="A337" s="7">
        <v>40528</v>
      </c>
      <c r="B337" s="8" t="s">
        <v>20</v>
      </c>
      <c r="C337" s="7" t="s">
        <v>18</v>
      </c>
      <c r="D337" s="39"/>
      <c r="E337" s="39"/>
      <c r="F337" s="39"/>
      <c r="G337" s="39"/>
      <c r="H337" s="12"/>
      <c r="I337" s="7">
        <v>40528</v>
      </c>
      <c r="J337" s="8" t="s">
        <v>20</v>
      </c>
      <c r="K337" s="13" t="s">
        <v>19</v>
      </c>
      <c r="L337" s="39"/>
      <c r="M337" s="39"/>
      <c r="N337" s="39"/>
      <c r="O337" s="39"/>
    </row>
    <row r="338" spans="1:15" ht="16.5" thickBot="1" x14ac:dyDescent="0.3">
      <c r="A338" s="7">
        <v>40529</v>
      </c>
      <c r="B338" s="8" t="s">
        <v>20</v>
      </c>
      <c r="C338" s="7" t="s">
        <v>18</v>
      </c>
      <c r="D338" s="39"/>
      <c r="E338" s="39"/>
      <c r="F338" s="39"/>
      <c r="G338" s="39"/>
      <c r="H338" s="12"/>
      <c r="I338" s="7">
        <v>40529</v>
      </c>
      <c r="J338" s="8" t="s">
        <v>20</v>
      </c>
      <c r="K338" s="13" t="s">
        <v>19</v>
      </c>
      <c r="L338" s="39"/>
      <c r="M338" s="39"/>
      <c r="N338" s="39"/>
      <c r="O338" s="39"/>
    </row>
    <row r="339" spans="1:15" ht="16.5" thickBot="1" x14ac:dyDescent="0.3">
      <c r="A339" s="7">
        <v>40530</v>
      </c>
      <c r="B339" s="8" t="s">
        <v>20</v>
      </c>
      <c r="C339" s="7" t="s">
        <v>18</v>
      </c>
      <c r="D339" s="39"/>
      <c r="E339" s="39"/>
      <c r="F339" s="39"/>
      <c r="G339" s="39"/>
      <c r="H339" s="12"/>
      <c r="I339" s="7">
        <v>40530</v>
      </c>
      <c r="J339" s="8" t="s">
        <v>20</v>
      </c>
      <c r="K339" s="13" t="s">
        <v>19</v>
      </c>
      <c r="L339" s="39"/>
      <c r="M339" s="39"/>
      <c r="N339" s="39"/>
      <c r="O339" s="39"/>
    </row>
    <row r="340" spans="1:15" ht="16.5" thickBot="1" x14ac:dyDescent="0.3">
      <c r="A340" s="7">
        <v>40531</v>
      </c>
      <c r="B340" s="8" t="s">
        <v>20</v>
      </c>
      <c r="C340" s="7" t="s">
        <v>18</v>
      </c>
      <c r="D340" s="39"/>
      <c r="E340" s="39"/>
      <c r="F340" s="39"/>
      <c r="G340" s="39"/>
      <c r="H340" s="12"/>
      <c r="I340" s="7">
        <v>40531</v>
      </c>
      <c r="J340" s="8" t="s">
        <v>20</v>
      </c>
      <c r="K340" s="13" t="s">
        <v>19</v>
      </c>
      <c r="L340" s="39"/>
      <c r="M340" s="39"/>
      <c r="N340" s="39"/>
      <c r="O340" s="39"/>
    </row>
    <row r="341" spans="1:15" ht="16.5" thickBot="1" x14ac:dyDescent="0.3">
      <c r="A341" s="7">
        <v>40532</v>
      </c>
      <c r="B341" s="8" t="s">
        <v>20</v>
      </c>
      <c r="C341" s="7" t="s">
        <v>18</v>
      </c>
      <c r="D341" s="39"/>
      <c r="E341" s="39"/>
      <c r="F341" s="39"/>
      <c r="G341" s="39"/>
      <c r="H341" s="12"/>
      <c r="I341" s="7">
        <v>40532</v>
      </c>
      <c r="J341" s="8" t="s">
        <v>20</v>
      </c>
      <c r="K341" s="13" t="s">
        <v>19</v>
      </c>
      <c r="L341" s="39"/>
      <c r="M341" s="39"/>
      <c r="N341" s="39"/>
      <c r="O341" s="39"/>
    </row>
    <row r="342" spans="1:15" ht="16.5" thickBot="1" x14ac:dyDescent="0.3">
      <c r="A342" s="7">
        <v>40533</v>
      </c>
      <c r="B342" s="8" t="s">
        <v>20</v>
      </c>
      <c r="C342" s="7" t="s">
        <v>18</v>
      </c>
      <c r="D342" s="39"/>
      <c r="E342" s="39"/>
      <c r="F342" s="39"/>
      <c r="G342" s="39"/>
      <c r="H342" s="12"/>
      <c r="I342" s="7">
        <v>40533</v>
      </c>
      <c r="J342" s="8" t="s">
        <v>20</v>
      </c>
      <c r="K342" s="13" t="s">
        <v>19</v>
      </c>
      <c r="L342" s="39"/>
      <c r="M342" s="39"/>
      <c r="N342" s="39"/>
      <c r="O342" s="39"/>
    </row>
    <row r="343" spans="1:15" ht="16.5" thickBot="1" x14ac:dyDescent="0.3">
      <c r="A343" s="7">
        <v>40534</v>
      </c>
      <c r="B343" s="8" t="s">
        <v>21</v>
      </c>
      <c r="C343" s="7" t="s">
        <v>18</v>
      </c>
      <c r="D343" s="39"/>
      <c r="E343" s="39"/>
      <c r="F343" s="39"/>
      <c r="G343" s="39"/>
      <c r="H343" s="12"/>
      <c r="I343" s="7">
        <v>40534</v>
      </c>
      <c r="J343" s="8" t="s">
        <v>21</v>
      </c>
      <c r="K343" s="13" t="s">
        <v>19</v>
      </c>
      <c r="L343" s="39"/>
      <c r="M343" s="39"/>
      <c r="N343" s="39"/>
      <c r="O343" s="39"/>
    </row>
    <row r="344" spans="1:15" ht="16.5" thickBot="1" x14ac:dyDescent="0.3">
      <c r="A344" s="7">
        <v>40535</v>
      </c>
      <c r="B344" s="8" t="s">
        <v>21</v>
      </c>
      <c r="C344" s="7" t="s">
        <v>18</v>
      </c>
      <c r="D344" s="39"/>
      <c r="E344" s="39"/>
      <c r="F344" s="39"/>
      <c r="G344" s="39"/>
      <c r="H344" s="12"/>
      <c r="I344" s="7">
        <v>40535</v>
      </c>
      <c r="J344" s="8" t="s">
        <v>21</v>
      </c>
      <c r="K344" s="13" t="s">
        <v>19</v>
      </c>
      <c r="L344" s="39"/>
      <c r="M344" s="39"/>
      <c r="N344" s="39"/>
      <c r="O344" s="39"/>
    </row>
    <row r="345" spans="1:15" ht="16.5" thickBot="1" x14ac:dyDescent="0.3">
      <c r="A345" s="7">
        <v>40536</v>
      </c>
      <c r="B345" s="8" t="s">
        <v>21</v>
      </c>
      <c r="C345" s="7" t="s">
        <v>18</v>
      </c>
      <c r="D345" s="39"/>
      <c r="E345" s="39"/>
      <c r="F345" s="39"/>
      <c r="G345" s="39"/>
      <c r="H345" s="12"/>
      <c r="I345" s="7">
        <v>40536</v>
      </c>
      <c r="J345" s="8" t="s">
        <v>21</v>
      </c>
      <c r="K345" s="13" t="s">
        <v>19</v>
      </c>
      <c r="L345" s="39"/>
      <c r="M345" s="39"/>
      <c r="N345" s="39"/>
      <c r="O345" s="39"/>
    </row>
    <row r="346" spans="1:15" ht="16.5" thickBot="1" x14ac:dyDescent="0.3">
      <c r="A346" s="7">
        <v>40537</v>
      </c>
      <c r="B346" s="8" t="s">
        <v>21</v>
      </c>
      <c r="C346" s="7" t="s">
        <v>18</v>
      </c>
      <c r="D346" s="39"/>
      <c r="E346" s="39"/>
      <c r="F346" s="39"/>
      <c r="G346" s="39"/>
      <c r="H346" s="12"/>
      <c r="I346" s="7">
        <v>40537</v>
      </c>
      <c r="J346" s="8" t="s">
        <v>21</v>
      </c>
      <c r="K346" s="13" t="s">
        <v>19</v>
      </c>
      <c r="L346" s="39"/>
      <c r="M346" s="39"/>
      <c r="N346" s="39"/>
      <c r="O346" s="39"/>
    </row>
    <row r="347" spans="1:15" ht="16.5" thickBot="1" x14ac:dyDescent="0.3">
      <c r="A347" s="7">
        <v>40538</v>
      </c>
      <c r="B347" s="8" t="s">
        <v>21</v>
      </c>
      <c r="C347" s="7" t="s">
        <v>18</v>
      </c>
      <c r="D347" s="39"/>
      <c r="E347" s="39"/>
      <c r="F347" s="39"/>
      <c r="G347" s="39"/>
      <c r="H347" s="12"/>
      <c r="I347" s="7">
        <v>40538</v>
      </c>
      <c r="J347" s="8" t="s">
        <v>21</v>
      </c>
      <c r="K347" s="13" t="s">
        <v>19</v>
      </c>
      <c r="L347" s="39"/>
      <c r="M347" s="39"/>
      <c r="N347" s="39"/>
      <c r="O347" s="39"/>
    </row>
    <row r="348" spans="1:15" ht="16.5" thickBot="1" x14ac:dyDescent="0.3">
      <c r="A348" s="7">
        <v>40539</v>
      </c>
      <c r="B348" s="8" t="s">
        <v>21</v>
      </c>
      <c r="C348" s="7" t="s">
        <v>18</v>
      </c>
      <c r="D348" s="39"/>
      <c r="E348" s="39"/>
      <c r="F348" s="39"/>
      <c r="G348" s="39"/>
      <c r="H348" s="12"/>
      <c r="I348" s="7">
        <v>40539</v>
      </c>
      <c r="J348" s="8" t="s">
        <v>21</v>
      </c>
      <c r="K348" s="13" t="s">
        <v>19</v>
      </c>
      <c r="L348" s="39"/>
      <c r="M348" s="39"/>
      <c r="N348" s="39"/>
      <c r="O348" s="39"/>
    </row>
    <row r="349" spans="1:15" ht="16.5" thickBot="1" x14ac:dyDescent="0.3">
      <c r="A349" s="7">
        <v>40540</v>
      </c>
      <c r="B349" s="8" t="s">
        <v>21</v>
      </c>
      <c r="C349" s="7" t="s">
        <v>18</v>
      </c>
      <c r="D349" s="39"/>
      <c r="E349" s="39"/>
      <c r="F349" s="39"/>
      <c r="G349" s="39"/>
      <c r="H349" s="12"/>
      <c r="I349" s="7">
        <v>40540</v>
      </c>
      <c r="J349" s="8" t="s">
        <v>21</v>
      </c>
      <c r="K349" s="13" t="s">
        <v>19</v>
      </c>
      <c r="L349" s="39"/>
      <c r="M349" s="39"/>
      <c r="N349" s="39"/>
      <c r="O349" s="39"/>
    </row>
    <row r="350" spans="1:15" ht="16.5" thickBot="1" x14ac:dyDescent="0.3">
      <c r="A350" s="7">
        <v>40541</v>
      </c>
      <c r="B350" s="8" t="s">
        <v>21</v>
      </c>
      <c r="C350" s="7" t="s">
        <v>18</v>
      </c>
      <c r="D350" s="39"/>
      <c r="E350" s="39"/>
      <c r="F350" s="39"/>
      <c r="G350" s="39"/>
      <c r="H350" s="12"/>
      <c r="I350" s="7">
        <v>40541</v>
      </c>
      <c r="J350" s="8" t="s">
        <v>21</v>
      </c>
      <c r="K350" s="13" t="s">
        <v>19</v>
      </c>
      <c r="L350" s="39"/>
      <c r="M350" s="39"/>
      <c r="N350" s="39"/>
      <c r="O350" s="39"/>
    </row>
    <row r="351" spans="1:15" ht="16.5" thickBot="1" x14ac:dyDescent="0.3">
      <c r="A351" s="7">
        <v>40542</v>
      </c>
      <c r="B351" s="8" t="s">
        <v>21</v>
      </c>
      <c r="C351" s="7" t="s">
        <v>18</v>
      </c>
      <c r="D351" s="39"/>
      <c r="E351" s="39"/>
      <c r="F351" s="39"/>
      <c r="G351" s="39"/>
      <c r="H351" s="12"/>
      <c r="I351" s="7">
        <v>40542</v>
      </c>
      <c r="J351" s="8" t="s">
        <v>21</v>
      </c>
      <c r="K351" s="13" t="s">
        <v>19</v>
      </c>
      <c r="L351" s="39"/>
      <c r="M351" s="39"/>
      <c r="N351" s="39"/>
      <c r="O351" s="39"/>
    </row>
    <row r="352" spans="1:15" ht="16.5" thickBot="1" x14ac:dyDescent="0.3">
      <c r="A352" s="7">
        <v>40543</v>
      </c>
      <c r="B352" s="8" t="s">
        <v>21</v>
      </c>
      <c r="C352" s="7" t="s">
        <v>18</v>
      </c>
      <c r="D352" s="39"/>
      <c r="E352" s="39"/>
      <c r="F352" s="39"/>
      <c r="G352" s="39"/>
      <c r="H352" s="12"/>
      <c r="I352" s="7">
        <v>40543</v>
      </c>
      <c r="J352" s="8" t="s">
        <v>21</v>
      </c>
      <c r="K352" s="13" t="s">
        <v>19</v>
      </c>
      <c r="L352" s="39"/>
      <c r="M352" s="39"/>
      <c r="N352" s="39"/>
      <c r="O352" s="39"/>
    </row>
  </sheetData>
  <mergeCells count="218">
    <mergeCell ref="D85:G85"/>
    <mergeCell ref="D87:G90"/>
    <mergeCell ref="L180:O180"/>
    <mergeCell ref="D197:G197"/>
    <mergeCell ref="L212:O212"/>
    <mergeCell ref="L222:O223"/>
    <mergeCell ref="L38:O42"/>
    <mergeCell ref="D314:G314"/>
    <mergeCell ref="L320:O352"/>
    <mergeCell ref="D335:G352"/>
    <mergeCell ref="L233:O233"/>
    <mergeCell ref="L235:O247"/>
    <mergeCell ref="D272:G274"/>
    <mergeCell ref="L272:O274"/>
    <mergeCell ref="L297:O298"/>
    <mergeCell ref="Q259:Y259"/>
    <mergeCell ref="T260:U260"/>
    <mergeCell ref="T261:U261"/>
    <mergeCell ref="T262:U262"/>
    <mergeCell ref="Q270:Y270"/>
    <mergeCell ref="Q235:Y235"/>
    <mergeCell ref="Q245:Y245"/>
    <mergeCell ref="T246:U246"/>
    <mergeCell ref="T247:U247"/>
    <mergeCell ref="D22:G22"/>
    <mergeCell ref="D30:G33"/>
    <mergeCell ref="L310:O311"/>
    <mergeCell ref="T205:U205"/>
    <mergeCell ref="Q219:Y219"/>
    <mergeCell ref="T220:U220"/>
    <mergeCell ref="T221:U221"/>
    <mergeCell ref="T199:U199"/>
    <mergeCell ref="T200:U200"/>
    <mergeCell ref="T201:U201"/>
    <mergeCell ref="T202:U202"/>
    <mergeCell ref="Q203:Y203"/>
    <mergeCell ref="T204:U204"/>
    <mergeCell ref="T193:U193"/>
    <mergeCell ref="T194:U194"/>
    <mergeCell ref="T195:U195"/>
    <mergeCell ref="T196:U196"/>
    <mergeCell ref="T197:U197"/>
    <mergeCell ref="T198:U198"/>
    <mergeCell ref="Q187:Y187"/>
    <mergeCell ref="T188:U188"/>
    <mergeCell ref="T189:U189"/>
    <mergeCell ref="T190:U190"/>
    <mergeCell ref="T191:U191"/>
    <mergeCell ref="T192:U192"/>
    <mergeCell ref="T181:U181"/>
    <mergeCell ref="T182:U182"/>
    <mergeCell ref="T183:U183"/>
    <mergeCell ref="T184:U184"/>
    <mergeCell ref="T185:U185"/>
    <mergeCell ref="T186:U186"/>
    <mergeCell ref="T175:U175"/>
    <mergeCell ref="T176:U176"/>
    <mergeCell ref="T177:U177"/>
    <mergeCell ref="T178:U178"/>
    <mergeCell ref="T179:U179"/>
    <mergeCell ref="T180:U180"/>
    <mergeCell ref="T169:U169"/>
    <mergeCell ref="T170:U170"/>
    <mergeCell ref="Q171:Y171"/>
    <mergeCell ref="T172:U172"/>
    <mergeCell ref="T173:U173"/>
    <mergeCell ref="T174:U174"/>
    <mergeCell ref="T163:U163"/>
    <mergeCell ref="T164:U164"/>
    <mergeCell ref="T165:U165"/>
    <mergeCell ref="T166:U166"/>
    <mergeCell ref="T167:U167"/>
    <mergeCell ref="T168:U168"/>
    <mergeCell ref="T158:U158"/>
    <mergeCell ref="T159:U159"/>
    <mergeCell ref="T160:U160"/>
    <mergeCell ref="T161:U161"/>
    <mergeCell ref="T162:U162"/>
    <mergeCell ref="T152:U152"/>
    <mergeCell ref="T153:U153"/>
    <mergeCell ref="T154:U154"/>
    <mergeCell ref="T155:U155"/>
    <mergeCell ref="Q156:Y156"/>
    <mergeCell ref="T157:U157"/>
    <mergeCell ref="Q140:Y140"/>
    <mergeCell ref="T141:U141"/>
    <mergeCell ref="Q148:Y148"/>
    <mergeCell ref="T149:U149"/>
    <mergeCell ref="T150:U150"/>
    <mergeCell ref="T151:U151"/>
    <mergeCell ref="T122:U122"/>
    <mergeCell ref="Q123:Y123"/>
    <mergeCell ref="T124:U124"/>
    <mergeCell ref="T125:U125"/>
    <mergeCell ref="Q137:Y137"/>
    <mergeCell ref="T138:U138"/>
    <mergeCell ref="T139:U139"/>
    <mergeCell ref="T116:U116"/>
    <mergeCell ref="T117:U117"/>
    <mergeCell ref="T118:U118"/>
    <mergeCell ref="T119:U119"/>
    <mergeCell ref="T120:U120"/>
    <mergeCell ref="T121:U121"/>
    <mergeCell ref="T110:U110"/>
    <mergeCell ref="T111:U111"/>
    <mergeCell ref="T112:U112"/>
    <mergeCell ref="T113:U113"/>
    <mergeCell ref="T114:U114"/>
    <mergeCell ref="T115:U115"/>
    <mergeCell ref="T104:U104"/>
    <mergeCell ref="T105:U105"/>
    <mergeCell ref="T106:U106"/>
    <mergeCell ref="T107:U107"/>
    <mergeCell ref="Q108:Y108"/>
    <mergeCell ref="T109:U109"/>
    <mergeCell ref="T98:U98"/>
    <mergeCell ref="T99:U99"/>
    <mergeCell ref="T100:U100"/>
    <mergeCell ref="T101:U101"/>
    <mergeCell ref="T102:U102"/>
    <mergeCell ref="T103:U103"/>
    <mergeCell ref="Q93:Y93"/>
    <mergeCell ref="T94:U94"/>
    <mergeCell ref="T95:U95"/>
    <mergeCell ref="T96:U96"/>
    <mergeCell ref="T97:U97"/>
    <mergeCell ref="T87:U87"/>
    <mergeCell ref="T88:U88"/>
    <mergeCell ref="T89:U89"/>
    <mergeCell ref="T90:U90"/>
    <mergeCell ref="T91:U91"/>
    <mergeCell ref="T92:U92"/>
    <mergeCell ref="T82:U82"/>
    <mergeCell ref="T83:U83"/>
    <mergeCell ref="T84:U84"/>
    <mergeCell ref="T85:U85"/>
    <mergeCell ref="T86:U86"/>
    <mergeCell ref="T76:U76"/>
    <mergeCell ref="T77:U77"/>
    <mergeCell ref="Q78:Y78"/>
    <mergeCell ref="T79:U79"/>
    <mergeCell ref="T80:U80"/>
    <mergeCell ref="T81:U81"/>
    <mergeCell ref="T70:U70"/>
    <mergeCell ref="T71:U71"/>
    <mergeCell ref="T72:U72"/>
    <mergeCell ref="T73:U73"/>
    <mergeCell ref="T74:U74"/>
    <mergeCell ref="T75:U75"/>
    <mergeCell ref="T66:U66"/>
    <mergeCell ref="T67:U67"/>
    <mergeCell ref="T68:U68"/>
    <mergeCell ref="T69:U69"/>
    <mergeCell ref="T60:U60"/>
    <mergeCell ref="T61:U61"/>
    <mergeCell ref="T62:U62"/>
    <mergeCell ref="T63:U63"/>
    <mergeCell ref="T64:U64"/>
    <mergeCell ref="Q65:Y65"/>
    <mergeCell ref="T55:U55"/>
    <mergeCell ref="T56:U56"/>
    <mergeCell ref="T57:U57"/>
    <mergeCell ref="T58:U58"/>
    <mergeCell ref="T59:U59"/>
    <mergeCell ref="T49:U49"/>
    <mergeCell ref="Q50:Y50"/>
    <mergeCell ref="T51:U51"/>
    <mergeCell ref="T52:U52"/>
    <mergeCell ref="T53:U53"/>
    <mergeCell ref="T54:U54"/>
    <mergeCell ref="T43:U43"/>
    <mergeCell ref="T44:U44"/>
    <mergeCell ref="T45:U45"/>
    <mergeCell ref="T46:U46"/>
    <mergeCell ref="Q47:Y47"/>
    <mergeCell ref="T48:U48"/>
    <mergeCell ref="T37:U37"/>
    <mergeCell ref="T38:U38"/>
    <mergeCell ref="T39:U39"/>
    <mergeCell ref="T40:U40"/>
    <mergeCell ref="T41:U41"/>
    <mergeCell ref="T42:U42"/>
    <mergeCell ref="Q32:Y32"/>
    <mergeCell ref="T33:U33"/>
    <mergeCell ref="T34:U34"/>
    <mergeCell ref="T35:U35"/>
    <mergeCell ref="T36:U36"/>
    <mergeCell ref="T26:U26"/>
    <mergeCell ref="T27:U27"/>
    <mergeCell ref="T28:U28"/>
    <mergeCell ref="T29:U29"/>
    <mergeCell ref="T30:U30"/>
    <mergeCell ref="T31:U31"/>
    <mergeCell ref="T20:U20"/>
    <mergeCell ref="T21:U21"/>
    <mergeCell ref="T22:U22"/>
    <mergeCell ref="T23:U23"/>
    <mergeCell ref="T24:U24"/>
    <mergeCell ref="T25:U25"/>
    <mergeCell ref="T14:U14"/>
    <mergeCell ref="T15:U15"/>
    <mergeCell ref="T16:U16"/>
    <mergeCell ref="T17:U17"/>
    <mergeCell ref="Q18:Y18"/>
    <mergeCell ref="T19:U19"/>
    <mergeCell ref="T8:U8"/>
    <mergeCell ref="T9:U9"/>
    <mergeCell ref="T10:U10"/>
    <mergeCell ref="T11:U11"/>
    <mergeCell ref="T12:U12"/>
    <mergeCell ref="T13:U13"/>
    <mergeCell ref="A1:O1"/>
    <mergeCell ref="Q1:Y1"/>
    <mergeCell ref="T3:U3"/>
    <mergeCell ref="T4:U4"/>
    <mergeCell ref="T5:U5"/>
    <mergeCell ref="T6:U6"/>
    <mergeCell ref="T7:U7"/>
  </mergeCells>
  <conditionalFormatting sqref="B1 J353:J1048576 B3:B1048576">
    <cfRule type="containsText" dxfId="11" priority="9" operator="containsText" text="Spring">
      <formula>NOT(ISERROR(SEARCH("Spring",B1)))</formula>
    </cfRule>
    <cfRule type="containsText" dxfId="10" priority="10" operator="containsText" text="Winter">
      <formula>NOT(ISERROR(SEARCH("Winter",B1)))</formula>
    </cfRule>
    <cfRule type="containsText" dxfId="9" priority="11" operator="containsText" text="Fall">
      <formula>NOT(ISERROR(SEARCH("Fall",B1)))</formula>
    </cfRule>
    <cfRule type="containsText" dxfId="8" priority="12" operator="containsText" text="Summer">
      <formula>NOT(ISERROR(SEARCH("Summer",B1)))</formula>
    </cfRule>
  </conditionalFormatting>
  <conditionalFormatting sqref="J1">
    <cfRule type="containsText" dxfId="7" priority="5" operator="containsText" text="Spring">
      <formula>NOT(ISERROR(SEARCH("Spring",J1)))</formula>
    </cfRule>
    <cfRule type="containsText" dxfId="6" priority="6" operator="containsText" text="Winter">
      <formula>NOT(ISERROR(SEARCH("Winter",J1)))</formula>
    </cfRule>
    <cfRule type="containsText" dxfId="5" priority="7" operator="containsText" text="Fall">
      <formula>NOT(ISERROR(SEARCH("Fall",J1)))</formula>
    </cfRule>
    <cfRule type="containsText" dxfId="4" priority="8" operator="containsText" text="Summer">
      <formula>NOT(ISERROR(SEARCH("Summer",J1)))</formula>
    </cfRule>
  </conditionalFormatting>
  <conditionalFormatting sqref="J3:J352">
    <cfRule type="containsText" dxfId="3" priority="1" operator="containsText" text="Spring">
      <formula>NOT(ISERROR(SEARCH("Spring",J3)))</formula>
    </cfRule>
    <cfRule type="containsText" dxfId="2" priority="2" operator="containsText" text="Winter">
      <formula>NOT(ISERROR(SEARCH("Winter",J3)))</formula>
    </cfRule>
    <cfRule type="containsText" dxfId="1" priority="3" operator="containsText" text="Fall">
      <formula>NOT(ISERROR(SEARCH("Fall",J3)))</formula>
    </cfRule>
    <cfRule type="containsText" dxfId="0" priority="4" operator="containsText" text="Summer">
      <formula>NOT(ISERROR(SEARCH("Summer",J3)))</formula>
    </cfRule>
  </conditionalFormatting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 Thomas</dc:creator>
  <cp:lastModifiedBy>Dan K. Arthur</cp:lastModifiedBy>
  <dcterms:created xsi:type="dcterms:W3CDTF">2012-10-18T14:54:44Z</dcterms:created>
  <dcterms:modified xsi:type="dcterms:W3CDTF">2013-05-22T16:26:29Z</dcterms:modified>
</cp:coreProperties>
</file>