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on\Desktop\"/>
    </mc:Choice>
  </mc:AlternateContent>
  <bookViews>
    <workbookView xWindow="0" yWindow="0" windowWidth="17700" windowHeight="7640"/>
  </bookViews>
  <sheets>
    <sheet name="Cross-site" sheetId="6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<sst xmlns="http://schemas.openxmlformats.org/spreadsheetml/2006/main" count="8" uniqueCount="8">
  <si>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SCAL</t>
  </si>
  <si>
    <t>SCBL</t>
  </si>
  <si>
    <t>SCO</t>
  </si>
  <si>
    <t>Date</t>
  </si>
  <si>
    <t>Discharge</t>
  </si>
  <si>
    <t>Stage (cm)</t>
  </si>
  <si>
    <t>Site</t>
  </si>
  <si>
    <t>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</si>
</sst>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/>
    <xf numFmtId="14" fontId="2" fillId="0" borderId="0" xfId="0" applyNumberFormat="1" applyFont="1" applyFill="1" applyBorder="1" applyAlignment="1">
      <alignment horizontal="center"/>
    </xf>
    <xf numFmtId="14" fontId="3" fillId="0" borderId="0" xfId="0" applyNumberFormat="1" applyFont="1"/>
    <xf numFmtId="165" fontId="2" fillId="0" borderId="0" xfId="0" applyNumberFormat="1" applyFont="1" applyFill="1" applyBorder="1" applyAlignment="1">
      <alignment horizontal="center"/>
    </xf>
    <xf numFmtId="14" fontId="1" fillId="0" borderId="0" xfId="0" applyNumberFormat="1" applyFont="1"/>
    <xf numFmtId="22" fontId="0" fillId="0" borderId="0" xfId="0" applyNumberFormat="1" applyAlignment="1">
      <alignment vertical="center" wrapText="1"/>
    </xf>
    <xf numFmtId="14" fontId="4" fillId="0" borderId="0" xfId="0" applyNumberFormat="1" applyFont="1" applyFill="1" applyBorder="1" applyAlignment="1">
      <alignment wrapText="1"/>
    </xf>
    <xf numFmtId="14" fontId="0" fillId="0" borderId="0" xfId="0" applyNumberFormat="1" applyFont="1"/>
    <xf numFmtId="0" fontId="5" fillId="0" borderId="0" xfId="0" applyFont="1" applyAlignment="1"/>
    <xf numFmtId="14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GRO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'Cross-site'!$D$3:$D$27</c:f>
              <c:numCache>
                <c:formatCode>General</c:formatCode>
                <c:ptCount val="25"/>
                <c:pt idx="0">
                  <c:v>12.9</c:v>
                </c:pt>
                <c:pt idx="1">
                  <c:v>13.299999999999999</c:v>
                </c:pt>
                <c:pt idx="2">
                  <c:v>45.870000000000005</c:v>
                </c:pt>
                <c:pt idx="3">
                  <c:v>32</c:v>
                </c:pt>
                <c:pt idx="4">
                  <c:v>25</c:v>
                </c:pt>
                <c:pt idx="5">
                  <c:v>11.6</c:v>
                </c:pt>
                <c:pt idx="6">
                  <c:v>4.1059999999999999</c:v>
                </c:pt>
                <c:pt idx="7">
                  <c:v>4.2</c:v>
                </c:pt>
                <c:pt idx="8">
                  <c:v>3.4</c:v>
                </c:pt>
                <c:pt idx="9">
                  <c:v>18.972287489999999</c:v>
                </c:pt>
                <c:pt idx="10">
                  <c:v>4.5306955200000001</c:v>
                </c:pt>
                <c:pt idx="11">
                  <c:v>23.219814539999998</c:v>
                </c:pt>
                <c:pt idx="12">
                  <c:v>12.17624421</c:v>
                </c:pt>
                <c:pt idx="13">
                  <c:v>18.972287489999999</c:v>
                </c:pt>
                <c:pt idx="14">
                  <c:v>17.698029375000001</c:v>
                </c:pt>
                <c:pt idx="15">
                  <c:v>56.067357059999999</c:v>
                </c:pt>
                <c:pt idx="16">
                  <c:v>20.388129839999998</c:v>
                </c:pt>
                <c:pt idx="17">
                  <c:v>39.077248859999997</c:v>
                </c:pt>
                <c:pt idx="18">
                  <c:v>16.282187024999999</c:v>
                </c:pt>
                <c:pt idx="19">
                  <c:v>14.724760440000001</c:v>
                </c:pt>
                <c:pt idx="20">
                  <c:v>29.874273584999997</c:v>
                </c:pt>
                <c:pt idx="21">
                  <c:v>10.335649154999999</c:v>
                </c:pt>
                <c:pt idx="22">
                  <c:v>52.810919654999999</c:v>
                </c:pt>
                <c:pt idx="23">
                  <c:v>12.7</c:v>
                </c:pt>
                <c:pt idx="24">
                  <c:v>8.8000000000000007</c:v>
                </c:pt>
              </c:numCache>
            </c:numRef>
          </c:xVal>
          <c:yVal>
            <c:numRef>
              <c:f>'Cross-site'!$C$3:$C$27</c:f>
              <c:numCache>
                <c:formatCode>General</c:formatCode>
                <c:ptCount val="25"/>
                <c:pt idx="1">
                  <c:v>9</c:v>
                </c:pt>
                <c:pt idx="2">
                  <c:v>17</c:v>
                </c:pt>
                <c:pt idx="3">
                  <c:v>15.9</c:v>
                </c:pt>
                <c:pt idx="4">
                  <c:v>13.5</c:v>
                </c:pt>
                <c:pt idx="5">
                  <c:v>8.3000000000000007</c:v>
                </c:pt>
                <c:pt idx="6">
                  <c:v>4.2</c:v>
                </c:pt>
                <c:pt idx="7">
                  <c:v>4.2</c:v>
                </c:pt>
                <c:pt idx="8">
                  <c:v>3.6</c:v>
                </c:pt>
                <c:pt idx="9">
                  <c:v>11.3</c:v>
                </c:pt>
                <c:pt idx="10">
                  <c:v>4.5</c:v>
                </c:pt>
                <c:pt idx="11">
                  <c:v>13</c:v>
                </c:pt>
                <c:pt idx="12">
                  <c:v>8.5</c:v>
                </c:pt>
                <c:pt idx="13">
                  <c:v>11.3</c:v>
                </c:pt>
                <c:pt idx="14">
                  <c:v>10.8</c:v>
                </c:pt>
                <c:pt idx="15">
                  <c:v>23</c:v>
                </c:pt>
                <c:pt idx="16">
                  <c:v>11.7</c:v>
                </c:pt>
                <c:pt idx="17">
                  <c:v>18.2</c:v>
                </c:pt>
                <c:pt idx="18">
                  <c:v>10.199999999999999</c:v>
                </c:pt>
                <c:pt idx="19">
                  <c:v>9.6</c:v>
                </c:pt>
                <c:pt idx="20">
                  <c:v>15</c:v>
                </c:pt>
                <c:pt idx="21">
                  <c:v>7.5</c:v>
                </c:pt>
                <c:pt idx="22">
                  <c:v>22</c:v>
                </c:pt>
                <c:pt idx="23">
                  <c:v>8.8000000000000007</c:v>
                </c:pt>
                <c:pt idx="24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0-4A61-8ADE-A59D9815DE22}"/>
            </c:ext>
          </c:extLst>
        </c:ser>
        <c:ser>
          <c:idx val="1"/>
          <c:order val="1"/>
          <c:tx>
            <c:v>SCO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'Cross-site'!$D$28:$D$37</c:f>
              <c:numCache>
                <c:formatCode>General</c:formatCode>
                <c:ptCount val="10"/>
                <c:pt idx="0">
                  <c:v>177.2</c:v>
                </c:pt>
                <c:pt idx="1">
                  <c:v>126.5</c:v>
                </c:pt>
                <c:pt idx="2">
                  <c:v>117.6</c:v>
                </c:pt>
                <c:pt idx="3">
                  <c:v>964.9</c:v>
                </c:pt>
                <c:pt idx="4">
                  <c:v>161</c:v>
                </c:pt>
                <c:pt idx="5">
                  <c:v>213.9</c:v>
                </c:pt>
                <c:pt idx="6">
                  <c:v>3397</c:v>
                </c:pt>
                <c:pt idx="7">
                  <c:v>5569</c:v>
                </c:pt>
                <c:pt idx="8">
                  <c:v>1888</c:v>
                </c:pt>
                <c:pt idx="9">
                  <c:v>402.2</c:v>
                </c:pt>
              </c:numCache>
            </c:numRef>
          </c:xVal>
          <c:yVal>
            <c:numRef>
              <c:f>'Cross-site'!$C$28:$C$37</c:f>
              <c:numCache>
                <c:formatCode>General</c:formatCode>
                <c:ptCount val="10"/>
                <c:pt idx="0">
                  <c:v>9.3000000000000007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27.3</c:v>
                </c:pt>
                <c:pt idx="4">
                  <c:v>11.700000000000001</c:v>
                </c:pt>
                <c:pt idx="5">
                  <c:v>9.4</c:v>
                </c:pt>
                <c:pt idx="6">
                  <c:v>40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0-4A61-8ADE-A59D9815DE22}"/>
            </c:ext>
          </c:extLst>
        </c:ser>
        <c:ser>
          <c:idx val="2"/>
          <c:order val="2"/>
          <c:tx>
            <c:v>SCAL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'Cross-site'!$D$38:$D$50</c:f>
              <c:numCache>
                <c:formatCode>0.0000</c:formatCode>
                <c:ptCount val="13"/>
                <c:pt idx="0">
                  <c:v>28.8</c:v>
                </c:pt>
                <c:pt idx="1">
                  <c:v>19.099999999999998</c:v>
                </c:pt>
                <c:pt idx="2">
                  <c:v>99.9</c:v>
                </c:pt>
                <c:pt idx="3">
                  <c:v>2890.5</c:v>
                </c:pt>
                <c:pt idx="4">
                  <c:v>287.8</c:v>
                </c:pt>
                <c:pt idx="5">
                  <c:v>148.60000000000002</c:v>
                </c:pt>
                <c:pt idx="6">
                  <c:v>119.2</c:v>
                </c:pt>
                <c:pt idx="7">
                  <c:v>83.9</c:v>
                </c:pt>
                <c:pt idx="8">
                  <c:v>144.1</c:v>
                </c:pt>
                <c:pt idx="9">
                  <c:v>36.4</c:v>
                </c:pt>
                <c:pt idx="10">
                  <c:v>86.4</c:v>
                </c:pt>
                <c:pt idx="11">
                  <c:v>1056.8999999999999</c:v>
                </c:pt>
                <c:pt idx="12" formatCode="General">
                  <c:v>87.2</c:v>
                </c:pt>
              </c:numCache>
            </c:numRef>
          </c:xVal>
          <c:yVal>
            <c:numRef>
              <c:f>'Cross-site'!$C$38:$C$50</c:f>
              <c:numCache>
                <c:formatCode>General</c:formatCode>
                <c:ptCount val="13"/>
                <c:pt idx="0">
                  <c:v>24.099999999999998</c:v>
                </c:pt>
                <c:pt idx="1">
                  <c:v>24.8</c:v>
                </c:pt>
                <c:pt idx="3">
                  <c:v>59.3</c:v>
                </c:pt>
                <c:pt idx="4">
                  <c:v>35</c:v>
                </c:pt>
                <c:pt idx="5">
                  <c:v>32.300000000000004</c:v>
                </c:pt>
                <c:pt idx="6">
                  <c:v>30.4</c:v>
                </c:pt>
                <c:pt idx="7">
                  <c:v>24.9</c:v>
                </c:pt>
                <c:pt idx="8">
                  <c:v>23.799999999999997</c:v>
                </c:pt>
                <c:pt idx="9">
                  <c:v>23.599999999999998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0-4A61-8ADE-A59D9815DE22}"/>
            </c:ext>
          </c:extLst>
        </c:ser>
        <c:ser>
          <c:idx val="3"/>
          <c:order val="3"/>
          <c:tx>
            <c:v>SCBL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'Cross-site'!$D$51:$D$61</c:f>
              <c:numCache>
                <c:formatCode>General</c:formatCode>
                <c:ptCount val="11"/>
                <c:pt idx="0">
                  <c:v>48.5</c:v>
                </c:pt>
                <c:pt idx="1">
                  <c:v>30.5</c:v>
                </c:pt>
                <c:pt idx="2">
                  <c:v>89.899999999999991</c:v>
                </c:pt>
                <c:pt idx="3">
                  <c:v>129.20000000000002</c:v>
                </c:pt>
                <c:pt idx="4">
                  <c:v>392.90000000000003</c:v>
                </c:pt>
                <c:pt idx="5">
                  <c:v>1501</c:v>
                </c:pt>
                <c:pt idx="6">
                  <c:v>264.40000000000003</c:v>
                </c:pt>
                <c:pt idx="7">
                  <c:v>933.8</c:v>
                </c:pt>
                <c:pt idx="8">
                  <c:v>110.8</c:v>
                </c:pt>
                <c:pt idx="10">
                  <c:v>119.6</c:v>
                </c:pt>
              </c:numCache>
            </c:numRef>
          </c:xVal>
          <c:yVal>
            <c:numRef>
              <c:f>'Cross-site'!$C$51:$C$61</c:f>
              <c:numCache>
                <c:formatCode>General</c:formatCode>
                <c:ptCount val="11"/>
                <c:pt idx="0">
                  <c:v>27.700000000000003</c:v>
                </c:pt>
                <c:pt idx="1">
                  <c:v>28.499999999999996</c:v>
                </c:pt>
                <c:pt idx="2">
                  <c:v>37.4</c:v>
                </c:pt>
                <c:pt idx="3">
                  <c:v>35.5</c:v>
                </c:pt>
                <c:pt idx="4">
                  <c:v>48.3</c:v>
                </c:pt>
                <c:pt idx="5">
                  <c:v>63.1</c:v>
                </c:pt>
                <c:pt idx="6">
                  <c:v>37.299999999999997</c:v>
                </c:pt>
                <c:pt idx="7">
                  <c:v>50.6</c:v>
                </c:pt>
                <c:pt idx="8">
                  <c:v>27.900000000000002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0-4A61-8ADE-A59D9815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5664320"/>
        <c:axId val="-1155669760"/>
      </c:scatterChart>
      <c:valAx>
        <c:axId val="-1155664320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Discharge (L/s)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155669760"/>
        <c:crosses val="autoZero"/>
        <c:crossBetween val="midCat"/>
      </c:valAx>
      <c:valAx>
        <c:axId val="-1155669760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Stage (cm)</a:t>
                </a:r>
              </a:p>
            </c:rich>
          </c:tx>
          <c:layout>
            <c:manualLayout>
              <c:xMode val="edge"/>
              <c:yMode val="edge"/>
              <c:x val="1.2880321177220492E-2"/>
              <c:y val="0.39691180496179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1556643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9991495140065836"/>
          <c:y val="0.332269779419468"/>
          <c:w val="8.8726022068909047E-2"/>
          <c:h val="0.18438274963585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156482</xdr:colOff>
      <xdr:row>1</xdr:row>
      <xdr:rowOff>18368</xdr:rowOff>
    </xdr:from>
    <xdr:to>
      <xdr:col>21</xdr:col>
      <xdr:colOff>606359</xdr:colOff>
      <xdr:row>40</xdr:row>
      <xdr:rowOff>39440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AL_RATING_CUR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CBL_RATING_CUR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CO_RATING_CUR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"/>
    </sheetNames>
    <sheetDataSet>
      <sheetData sheetId="0">
        <row r="4">
          <cell r="C4">
            <v>0.24099999999999999</v>
          </cell>
          <cell r="D4">
            <v>2.8799999999999999E-2</v>
          </cell>
        </row>
        <row r="5">
          <cell r="C5">
            <v>0.248</v>
          </cell>
          <cell r="D5">
            <v>1.9099999999999999E-2</v>
          </cell>
        </row>
        <row r="6">
          <cell r="D6">
            <v>9.9900000000000003E-2</v>
          </cell>
        </row>
        <row r="7">
          <cell r="C7">
            <v>0.59299999999999997</v>
          </cell>
          <cell r="D7">
            <v>2.8904999999999998</v>
          </cell>
        </row>
        <row r="8">
          <cell r="C8">
            <v>0.35</v>
          </cell>
          <cell r="D8">
            <v>0.2878</v>
          </cell>
        </row>
        <row r="9">
          <cell r="C9">
            <v>0.32300000000000001</v>
          </cell>
          <cell r="D9">
            <v>0.14860000000000001</v>
          </cell>
        </row>
        <row r="10">
          <cell r="C10">
            <v>0.30399999999999999</v>
          </cell>
          <cell r="D10">
            <v>0.1192</v>
          </cell>
        </row>
        <row r="11">
          <cell r="C11">
            <v>0.249</v>
          </cell>
          <cell r="D11">
            <v>8.3900000000000002E-2</v>
          </cell>
        </row>
        <row r="12">
          <cell r="C12">
            <v>0.23799999999999999</v>
          </cell>
          <cell r="D12">
            <v>0.14410000000000001</v>
          </cell>
        </row>
        <row r="13">
          <cell r="C13">
            <v>0.23599999999999999</v>
          </cell>
          <cell r="D13">
            <v>3.6400000000000002E-2</v>
          </cell>
        </row>
        <row r="14">
          <cell r="D14">
            <v>8.6400000000000005E-2</v>
          </cell>
        </row>
        <row r="15">
          <cell r="D15">
            <v>1.0569</v>
          </cell>
        </row>
        <row r="16">
          <cell r="D16">
            <v>8.72E-2</v>
          </cell>
        </row>
        <row r="17">
          <cell r="D17">
            <v>0.10199999999999999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L"/>
    </sheetNames>
    <sheetDataSet>
      <sheetData sheetId="0">
        <row r="4">
          <cell r="C4">
            <v>0.27700000000000002</v>
          </cell>
          <cell r="D4">
            <v>4.8500000000000001E-2</v>
          </cell>
        </row>
        <row r="5">
          <cell r="C5">
            <v>0.28499999999999998</v>
          </cell>
          <cell r="D5">
            <v>3.0499999999999999E-2</v>
          </cell>
        </row>
        <row r="6">
          <cell r="C6">
            <v>0.374</v>
          </cell>
          <cell r="D6">
            <v>8.9899999999999994E-2</v>
          </cell>
        </row>
        <row r="7">
          <cell r="C7">
            <v>0.35499999999999998</v>
          </cell>
          <cell r="D7">
            <v>0.12920000000000001</v>
          </cell>
        </row>
        <row r="8">
          <cell r="C8">
            <v>0.48299999999999998</v>
          </cell>
          <cell r="D8">
            <v>0.39290000000000003</v>
          </cell>
        </row>
        <row r="9">
          <cell r="C9">
            <v>0.63100000000000001</v>
          </cell>
          <cell r="D9">
            <v>1.5009999999999999</v>
          </cell>
        </row>
        <row r="10">
          <cell r="C10">
            <v>0.373</v>
          </cell>
          <cell r="D10">
            <v>0.26440000000000002</v>
          </cell>
        </row>
        <row r="11">
          <cell r="C11">
            <v>0.50600000000000001</v>
          </cell>
          <cell r="D11">
            <v>0.93379999999999996</v>
          </cell>
        </row>
        <row r="12">
          <cell r="C12">
            <v>0.27900000000000003</v>
          </cell>
          <cell r="D12">
            <v>0.1108</v>
          </cell>
        </row>
        <row r="13">
          <cell r="C13">
            <v>0.13300000000000001</v>
          </cell>
          <cell r="D13">
            <v>2.5999999999999999E-3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"/>
    </sheetNames>
    <sheetDataSet>
      <sheetData sheetId="0">
        <row r="4">
          <cell r="A4">
            <v>41561</v>
          </cell>
          <cell r="D4">
            <v>0.15379999999999999</v>
          </cell>
          <cell r="E4">
            <v>153.79999999999998</v>
          </cell>
        </row>
        <row r="5">
          <cell r="A5">
            <v>41705</v>
          </cell>
          <cell r="D5">
            <v>0.78639999999999999</v>
          </cell>
          <cell r="E5">
            <v>786.4</v>
          </cell>
        </row>
        <row r="6">
          <cell r="A6">
            <v>41758</v>
          </cell>
          <cell r="D6">
            <v>1.3267</v>
          </cell>
          <cell r="E6">
            <v>1326.7</v>
          </cell>
        </row>
        <row r="7">
          <cell r="A7">
            <v>41809</v>
          </cell>
          <cell r="D7">
            <v>2.9220000000000002</v>
          </cell>
          <cell r="E7">
            <v>2922</v>
          </cell>
        </row>
        <row r="8">
          <cell r="A8">
            <v>41823</v>
          </cell>
          <cell r="D8">
            <v>0.70840000000000003</v>
          </cell>
          <cell r="E8">
            <v>708.4</v>
          </cell>
        </row>
        <row r="9">
          <cell r="A9">
            <v>41848</v>
          </cell>
          <cell r="D9">
            <v>0.93369999999999997</v>
          </cell>
          <cell r="E9">
            <v>933.69999999999993</v>
          </cell>
        </row>
        <row r="10">
          <cell r="A10">
            <v>41870</v>
          </cell>
          <cell r="D10">
            <v>0.20480000000000001</v>
          </cell>
          <cell r="E10">
            <v>204.8</v>
          </cell>
        </row>
        <row r="11">
          <cell r="A11">
            <v>41890</v>
          </cell>
          <cell r="C11">
            <v>9.2999999999999999E-2</v>
          </cell>
          <cell r="D11">
            <v>0.1772</v>
          </cell>
          <cell r="E11">
            <v>177.2</v>
          </cell>
        </row>
        <row r="12">
          <cell r="A12">
            <v>41901</v>
          </cell>
          <cell r="C12">
            <v>8.6999999999999994E-2</v>
          </cell>
          <cell r="D12">
            <v>0.1265</v>
          </cell>
          <cell r="E12">
            <v>126.5</v>
          </cell>
        </row>
        <row r="13">
          <cell r="A13">
            <v>41908</v>
          </cell>
          <cell r="C13">
            <v>8.6999999999999994E-2</v>
          </cell>
          <cell r="D13">
            <v>0.1176</v>
          </cell>
          <cell r="E13">
            <v>117.6</v>
          </cell>
        </row>
        <row r="14">
          <cell r="A14">
            <v>41916</v>
          </cell>
          <cell r="C14">
            <v>0.27300000000000002</v>
          </cell>
          <cell r="D14">
            <v>0.96489999999999998</v>
          </cell>
          <cell r="E14">
            <v>964.9</v>
          </cell>
        </row>
        <row r="15">
          <cell r="A15">
            <v>41943</v>
          </cell>
          <cell r="C15">
            <v>0.11700000000000001</v>
          </cell>
          <cell r="D15">
            <v>0.161</v>
          </cell>
          <cell r="E15">
            <v>161</v>
          </cell>
        </row>
        <row r="16">
          <cell r="A16">
            <v>41957</v>
          </cell>
          <cell r="C16">
            <v>9.4E-2</v>
          </cell>
          <cell r="D16">
            <v>0.21390000000000001</v>
          </cell>
          <cell r="E16">
            <v>213.9</v>
          </cell>
        </row>
        <row r="17">
          <cell r="A17">
            <v>42047</v>
          </cell>
          <cell r="D17">
            <v>3.3969999999999998</v>
          </cell>
          <cell r="E17">
            <v>3397</v>
          </cell>
        </row>
        <row r="18">
          <cell r="A18">
            <v>42116</v>
          </cell>
          <cell r="C18">
            <v>0.64300000000000002</v>
          </cell>
          <cell r="D18">
            <v>5.569</v>
          </cell>
          <cell r="E18">
            <v>5569</v>
          </cell>
        </row>
        <row r="19">
          <cell r="A19">
            <v>42125</v>
          </cell>
          <cell r="C19">
            <v>0.34899999999999998</v>
          </cell>
          <cell r="D19">
            <v>1.8879999999999999</v>
          </cell>
          <cell r="E19">
            <v>1888</v>
          </cell>
        </row>
        <row r="20">
          <cell r="A20">
            <v>42160</v>
          </cell>
          <cell r="D20">
            <v>0.4022</v>
          </cell>
          <cell r="E20">
            <v>402.2</v>
          </cell>
        </row>
        <row r="21">
          <cell r="C21">
            <v>0.48</v>
          </cell>
          <cell r="D21">
            <v>3.1972999999999998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"/>
    </sheetNames>
    <sheetDataSet>
      <sheetData sheetId="0">
        <row r="5">
          <cell r="C5">
            <v>9</v>
          </cell>
          <cell r="D5">
            <v>1.3299999999999999E-2</v>
          </cell>
        </row>
        <row r="6">
          <cell r="C6">
            <v>17</v>
          </cell>
          <cell r="D6">
            <v>3.539606E-2</v>
          </cell>
        </row>
        <row r="7">
          <cell r="C7">
            <v>15.9</v>
          </cell>
          <cell r="D7">
            <v>3.2000000000000001E-2</v>
          </cell>
        </row>
        <row r="8">
          <cell r="C8">
            <v>13.5</v>
          </cell>
          <cell r="D8">
            <v>2.5000000000000001E-2</v>
          </cell>
        </row>
        <row r="9">
          <cell r="C9">
            <v>8.3000000000000007</v>
          </cell>
          <cell r="D9">
            <v>1.1599999999999999E-2</v>
          </cell>
        </row>
        <row r="10">
          <cell r="C10">
            <v>4.2</v>
          </cell>
          <cell r="D10">
            <v>4.1060000000000003E-3</v>
          </cell>
        </row>
        <row r="11">
          <cell r="C11">
            <v>4.2</v>
          </cell>
          <cell r="D11">
            <v>4.1999999999999997E-3</v>
          </cell>
        </row>
        <row r="12">
          <cell r="C12">
            <v>3.6</v>
          </cell>
          <cell r="D12">
            <v>3.3999999999999998E-3</v>
          </cell>
        </row>
        <row r="13">
          <cell r="C13">
            <v>11.3</v>
          </cell>
          <cell r="D13">
            <v>1.897228749E-2</v>
          </cell>
        </row>
        <row r="14">
          <cell r="C14">
            <v>4.5</v>
          </cell>
          <cell r="D14">
            <v>4.53069552E-3</v>
          </cell>
        </row>
        <row r="15">
          <cell r="C15">
            <v>13</v>
          </cell>
          <cell r="D15">
            <v>2.3219814539999998E-2</v>
          </cell>
        </row>
        <row r="16">
          <cell r="C16">
            <v>8.5</v>
          </cell>
          <cell r="D16">
            <v>1.2176244209999999E-2</v>
          </cell>
        </row>
        <row r="17">
          <cell r="C17">
            <v>11.3</v>
          </cell>
          <cell r="D17">
            <v>1.897228749E-2</v>
          </cell>
        </row>
        <row r="18">
          <cell r="C18">
            <v>10.8</v>
          </cell>
          <cell r="D18">
            <v>1.7698029375E-2</v>
          </cell>
        </row>
        <row r="19">
          <cell r="C19">
            <v>23</v>
          </cell>
          <cell r="D19">
            <v>5.6067357059999996E-2</v>
          </cell>
        </row>
        <row r="20">
          <cell r="C20">
            <v>11.7</v>
          </cell>
          <cell r="D20">
            <v>2.0388129839999998E-2</v>
          </cell>
        </row>
        <row r="21">
          <cell r="C21">
            <v>18.2</v>
          </cell>
          <cell r="D21">
            <v>3.9077248859999997E-2</v>
          </cell>
        </row>
        <row r="22">
          <cell r="C22">
            <v>10.199999999999999</v>
          </cell>
          <cell r="D22">
            <v>1.6282187024999999E-2</v>
          </cell>
        </row>
        <row r="23">
          <cell r="C23">
            <v>9.6</v>
          </cell>
          <cell r="D23">
            <v>1.472476044E-2</v>
          </cell>
        </row>
        <row r="24">
          <cell r="C24">
            <v>15</v>
          </cell>
          <cell r="D24">
            <v>2.9874273584999996E-2</v>
          </cell>
        </row>
        <row r="25">
          <cell r="C25">
            <v>7.5</v>
          </cell>
          <cell r="D25">
            <v>1.0335649155E-2</v>
          </cell>
        </row>
        <row r="26">
          <cell r="C26">
            <v>22</v>
          </cell>
          <cell r="D26">
            <v>5.2810919654999997E-2</v>
          </cell>
        </row>
        <row r="27">
          <cell r="C27">
            <v>8.8000000000000007</v>
          </cell>
          <cell r="D27">
            <v>1.2699999999999999E-2</v>
          </cell>
        </row>
        <row r="28">
          <cell r="C28">
            <v>6.8</v>
          </cell>
          <cell r="D28">
            <v>8.8000000000000005E-3</v>
          </cell>
        </row>
        <row r="29">
          <cell r="C29">
            <v>7.3</v>
          </cell>
          <cell r="D29">
            <v>0.01</v>
          </cell>
        </row>
        <row r="30">
          <cell r="C30">
            <v>4.3</v>
          </cell>
          <cell r="D30">
            <v>4.2475270000000001E-3</v>
          </cell>
        </row>
        <row r="31">
          <cell r="C31">
            <v>2</v>
          </cell>
        </row>
        <row r="32">
          <cell r="C32">
            <v>1.8</v>
          </cell>
        </row>
        <row r="33">
          <cell r="C33">
            <v>1.5</v>
          </cell>
        </row>
        <row r="34">
          <cell r="C34">
            <v>7.3</v>
          </cell>
          <cell r="D34">
            <v>9.9000000000000008E-3</v>
          </cell>
        </row>
        <row r="35">
          <cell r="C35">
            <v>4.5999999999999996</v>
          </cell>
          <cell r="D35">
            <v>4.7999999999999996E-3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tabSelected="1" zoomScale="70" zoomScaleNormal="70" workbookViewId="0">
      <selection activeCell="C6" sqref="C6"/>
    </sheetView>
  </sheetViews>
  <sheetFormatPr defaultRowHeight="14.5" x14ac:dyDescent="0.35"/>
  <cols>
    <col min="2" max="2" width="14.81640625" bestFit="1" customWidth="1"/>
    <col min="3" max="3" width="10.81640625" customWidth="1"/>
    <col min="4" max="4" width="10.7265625" bestFit="1" customWidth="1"/>
  </cols>
  <sheetData>
    <row r="2" spans="1:4" x14ac:dyDescent="0.35">
      <c r="A2" t="s">
        <v>6</v>
      </c>
      <c r="B2" t="s">
        <v>3</v>
      </c>
      <c r="C2" t="s">
        <v>5</v>
      </c>
      <c r="D2" t="s">
        <v>4</v>
      </c>
    </row>
    <row r="3" spans="1:4" x14ac:dyDescent="0.35">
      <c r="A3" t="s">
        <v>7</v>
      </c>
      <c r="B3" s="5">
        <v>42092</v>
      </c>
      <c r="C3" s="3"/>
      <c r="D3">
        <v>12.9</v>
      </c>
    </row>
    <row r="4" spans="1:4" x14ac:dyDescent="0.35">
      <c r="B4" s="5">
        <v>42096</v>
      </c>
      <c r="C4" s="3">
        <v>9</v>
      </c>
      <c r="D4">
        <v>13.299999999999999</v>
      </c>
    </row>
    <row r="5" spans="1:4" x14ac:dyDescent="0.35">
      <c r="B5" s="5">
        <v>42114</v>
      </c>
      <c r="C5" s="3">
        <v>17</v>
      </c>
      <c r="D5">
        <v>45.870000000000005</v>
      </c>
    </row>
    <row r="6" spans="1:4" x14ac:dyDescent="0.35">
      <c r="B6" s="5">
        <v>42105</v>
      </c>
      <c r="C6" s="3">
        <v>15.9</v>
      </c>
      <c r="D6">
        <v>32</v>
      </c>
    </row>
    <row r="7" spans="1:4" x14ac:dyDescent="0.35">
      <c r="B7" s="5">
        <v>42118</v>
      </c>
      <c r="C7" s="3">
        <v>13.5</v>
      </c>
      <c r="D7">
        <v>25</v>
      </c>
    </row>
    <row r="8" spans="1:4" x14ac:dyDescent="0.35">
      <c r="B8" s="5">
        <v>42127</v>
      </c>
      <c r="C8" s="3">
        <v>8.3000000000000007</v>
      </c>
      <c r="D8">
        <v>11.6</v>
      </c>
    </row>
    <row r="9" spans="1:4" x14ac:dyDescent="0.35">
      <c r="B9" s="5">
        <v>42151</v>
      </c>
      <c r="C9" s="3">
        <v>4.2</v>
      </c>
      <c r="D9">
        <v>4.1059999999999999</v>
      </c>
    </row>
    <row r="10" spans="1:4" x14ac:dyDescent="0.35">
      <c r="B10" s="5">
        <v>42160</v>
      </c>
      <c r="C10" s="3">
        <v>4.2</v>
      </c>
      <c r="D10">
        <v>4.2</v>
      </c>
    </row>
    <row r="11" spans="1:4" x14ac:dyDescent="0.35">
      <c r="B11" s="5">
        <v>42167</v>
      </c>
      <c r="C11" s="3">
        <v>3.6</v>
      </c>
      <c r="D11">
        <v>3.4</v>
      </c>
    </row>
    <row r="12" spans="1:4" x14ac:dyDescent="0.35">
      <c r="B12" s="12">
        <v>42173</v>
      </c>
      <c r="C12" s="11">
        <v>11.3</v>
      </c>
      <c r="D12">
        <v>18.972287489999999</v>
      </c>
    </row>
    <row r="13" spans="1:4" x14ac:dyDescent="0.35">
      <c r="B13" s="12">
        <v>42181</v>
      </c>
      <c r="C13" s="11">
        <v>4.5</v>
      </c>
      <c r="D13">
        <v>4.5306955200000001</v>
      </c>
    </row>
    <row r="14" spans="1:4" x14ac:dyDescent="0.35">
      <c r="B14" s="12">
        <v>42185</v>
      </c>
      <c r="C14" s="11">
        <v>13</v>
      </c>
      <c r="D14">
        <v>23.219814539999998</v>
      </c>
    </row>
    <row r="15" spans="1:4" x14ac:dyDescent="0.35">
      <c r="B15" s="12">
        <v>42188</v>
      </c>
      <c r="C15" s="11">
        <v>8.5</v>
      </c>
      <c r="D15">
        <v>12.17624421</v>
      </c>
    </row>
    <row r="16" spans="1:4" x14ac:dyDescent="0.35">
      <c r="B16" s="12">
        <v>42191</v>
      </c>
      <c r="C16" s="11">
        <v>11.3</v>
      </c>
      <c r="D16">
        <v>18.972287489999999</v>
      </c>
    </row>
    <row r="17" spans="1:4" x14ac:dyDescent="0.35">
      <c r="B17" s="12">
        <v>42192</v>
      </c>
      <c r="C17" s="11">
        <v>10.8</v>
      </c>
      <c r="D17">
        <v>17.698029375000001</v>
      </c>
    </row>
    <row r="18" spans="1:4" x14ac:dyDescent="0.35">
      <c r="B18" s="12">
        <v>42192</v>
      </c>
      <c r="C18" s="11">
        <v>23</v>
      </c>
      <c r="D18">
        <v>56.067357059999999</v>
      </c>
    </row>
    <row r="19" spans="1:4" x14ac:dyDescent="0.35">
      <c r="B19" s="12">
        <v>42193</v>
      </c>
      <c r="C19" s="11">
        <v>11.7</v>
      </c>
      <c r="D19">
        <v>20.388129839999998</v>
      </c>
    </row>
    <row r="20" spans="1:4" x14ac:dyDescent="0.35">
      <c r="B20" s="12">
        <v>42194</v>
      </c>
      <c r="C20" s="11">
        <v>18.2</v>
      </c>
      <c r="D20">
        <v>39.077248859999997</v>
      </c>
    </row>
    <row r="21" spans="1:4" x14ac:dyDescent="0.35">
      <c r="B21" s="12">
        <v>42194</v>
      </c>
      <c r="C21" s="11">
        <v>10.199999999999999</v>
      </c>
      <c r="D21">
        <v>16.282187024999999</v>
      </c>
    </row>
    <row r="22" spans="1:4" x14ac:dyDescent="0.35">
      <c r="B22" s="12">
        <v>42195</v>
      </c>
      <c r="C22" s="11">
        <v>9.6</v>
      </c>
      <c r="D22">
        <v>14.724760440000001</v>
      </c>
    </row>
    <row r="23" spans="1:4" x14ac:dyDescent="0.35">
      <c r="B23" s="12">
        <v>42195</v>
      </c>
      <c r="C23" s="11">
        <v>15</v>
      </c>
      <c r="D23">
        <v>29.874273584999997</v>
      </c>
    </row>
    <row r="24" spans="1:4" x14ac:dyDescent="0.35">
      <c r="B24" s="12">
        <v>42198</v>
      </c>
      <c r="C24" s="11">
        <v>7.5</v>
      </c>
      <c r="D24">
        <v>10.335649154999999</v>
      </c>
    </row>
    <row r="25" spans="1:4" x14ac:dyDescent="0.35">
      <c r="B25" s="12">
        <v>42199</v>
      </c>
      <c r="C25" s="11">
        <v>22</v>
      </c>
      <c r="D25">
        <v>52.810919654999999</v>
      </c>
    </row>
    <row r="26" spans="1:4" x14ac:dyDescent="0.35">
      <c r="B26" s="12">
        <v>42200</v>
      </c>
      <c r="C26" s="11">
        <v>8.8000000000000007</v>
      </c>
      <c r="D26">
        <v>12.7</v>
      </c>
    </row>
    <row r="27" spans="1:4" x14ac:dyDescent="0.35">
      <c r="B27" s="12">
        <v>42201</v>
      </c>
      <c r="C27" s="11">
        <v>6.8</v>
      </c>
      <c r="D27">
        <v>8.8000000000000007</v>
      </c>
    </row>
    <row r="28" spans="1:4" x14ac:dyDescent="0.35">
      <c r="A28" t="s">
        <v>2</v>
      </c>
      <c r="B28" s="1">
        <v>41890</v>
      </c>
      <c r="C28">
        <v>9.3000000000000007</v>
      </c>
      <c r="D28">
        <v>177.2</v>
      </c>
    </row>
    <row r="29" spans="1:4" x14ac:dyDescent="0.35">
      <c r="B29" s="1">
        <v>41901</v>
      </c>
      <c r="C29">
        <v>8.6999999999999993</v>
      </c>
      <c r="D29">
        <v>126.5</v>
      </c>
    </row>
    <row r="30" spans="1:4" x14ac:dyDescent="0.35">
      <c r="B30" s="1">
        <v>41908</v>
      </c>
      <c r="C30">
        <v>8.6999999999999993</v>
      </c>
      <c r="D30">
        <v>117.6</v>
      </c>
    </row>
    <row r="31" spans="1:4" x14ac:dyDescent="0.35">
      <c r="B31" s="1">
        <v>41916</v>
      </c>
      <c r="C31">
        <v>27.3</v>
      </c>
      <c r="D31">
        <v>964.9</v>
      </c>
    </row>
    <row r="32" spans="1:4" x14ac:dyDescent="0.35">
      <c r="B32" s="1">
        <v>41943</v>
      </c>
      <c r="C32">
        <v>11.700000000000001</v>
      </c>
      <c r="D32">
        <v>161</v>
      </c>
    </row>
    <row r="33" spans="1:4" x14ac:dyDescent="0.35">
      <c r="B33" s="10">
        <v>41957</v>
      </c>
      <c r="C33">
        <v>9.4</v>
      </c>
      <c r="D33">
        <v>213.9</v>
      </c>
    </row>
    <row r="34" spans="1:4" x14ac:dyDescent="0.35">
      <c r="B34" s="7">
        <v>42047</v>
      </c>
      <c r="C34">
        <v>40</v>
      </c>
      <c r="D34">
        <v>3397</v>
      </c>
    </row>
    <row r="35" spans="1:4" x14ac:dyDescent="0.35">
      <c r="B35" s="7">
        <v>42116</v>
      </c>
      <c r="C35">
        <v>50</v>
      </c>
      <c r="D35">
        <v>5569</v>
      </c>
    </row>
    <row r="36" spans="1:4" x14ac:dyDescent="0.35">
      <c r="B36" s="7">
        <v>42125</v>
      </c>
      <c r="D36">
        <v>1888</v>
      </c>
    </row>
    <row r="37" spans="1:4" x14ac:dyDescent="0.35">
      <c r="B37" s="7">
        <v>42160</v>
      </c>
      <c r="D37">
        <v>402.2</v>
      </c>
    </row>
    <row r="38" spans="1:4" ht="15.5" x14ac:dyDescent="0.35">
      <c r="A38" t="s">
        <v>0</v>
      </c>
      <c r="B38" s="6">
        <v>41571</v>
      </c>
      <c r="C38" s="3">
        <v>24.099999999999998</v>
      </c>
      <c r="D38" s="2">
        <v>28.8</v>
      </c>
    </row>
    <row r="39" spans="1:4" ht="15.5" x14ac:dyDescent="0.35">
      <c r="B39" s="6">
        <v>41592</v>
      </c>
      <c r="C39" s="3">
        <v>24.8</v>
      </c>
      <c r="D39" s="2">
        <v>19.099999999999998</v>
      </c>
    </row>
    <row r="40" spans="1:4" ht="15.5" x14ac:dyDescent="0.35">
      <c r="B40" s="4">
        <v>41611</v>
      </c>
      <c r="C40" s="3"/>
      <c r="D40" s="2">
        <v>99.9</v>
      </c>
    </row>
    <row r="41" spans="1:4" ht="15.5" x14ac:dyDescent="0.35">
      <c r="B41" s="4">
        <v>41711</v>
      </c>
      <c r="C41" s="3">
        <v>59.3</v>
      </c>
      <c r="D41" s="2">
        <v>2890.5</v>
      </c>
    </row>
    <row r="42" spans="1:4" ht="15.5" x14ac:dyDescent="0.35">
      <c r="B42" s="4">
        <v>41719</v>
      </c>
      <c r="C42" s="3">
        <v>35</v>
      </c>
      <c r="D42" s="2">
        <v>287.8</v>
      </c>
    </row>
    <row r="43" spans="1:4" ht="15.5" x14ac:dyDescent="0.35">
      <c r="B43" s="4">
        <v>41771</v>
      </c>
      <c r="C43" s="3">
        <v>32.300000000000004</v>
      </c>
      <c r="D43" s="2">
        <v>148.60000000000002</v>
      </c>
    </row>
    <row r="44" spans="1:4" ht="15.5" x14ac:dyDescent="0.35">
      <c r="B44" s="4">
        <v>41808</v>
      </c>
      <c r="C44" s="3">
        <v>30.4</v>
      </c>
      <c r="D44" s="2">
        <v>119.2</v>
      </c>
    </row>
    <row r="45" spans="1:4" ht="15.5" x14ac:dyDescent="0.35">
      <c r="B45" s="4">
        <v>41815</v>
      </c>
      <c r="C45" s="3">
        <v>24.9</v>
      </c>
      <c r="D45" s="2">
        <v>83.9</v>
      </c>
    </row>
    <row r="46" spans="1:4" ht="15.5" x14ac:dyDescent="0.35">
      <c r="B46" s="4">
        <v>41822</v>
      </c>
      <c r="C46" s="3">
        <v>23.799999999999997</v>
      </c>
      <c r="D46" s="2">
        <v>144.1</v>
      </c>
    </row>
    <row r="47" spans="1:4" ht="15.5" x14ac:dyDescent="0.35">
      <c r="B47" s="4">
        <v>41849</v>
      </c>
      <c r="C47" s="3">
        <v>23.599999999999998</v>
      </c>
      <c r="D47" s="2">
        <v>36.4</v>
      </c>
    </row>
    <row r="48" spans="1:4" ht="15.5" x14ac:dyDescent="0.35">
      <c r="B48" s="5">
        <v>42027</v>
      </c>
      <c r="C48" s="3"/>
      <c r="D48" s="2">
        <v>86.4</v>
      </c>
    </row>
    <row r="49" spans="1:4" ht="15.5" x14ac:dyDescent="0.35">
      <c r="B49" s="5">
        <v>42079</v>
      </c>
      <c r="C49" s="3"/>
      <c r="D49" s="2">
        <v>1056.8999999999999</v>
      </c>
    </row>
    <row r="50" spans="1:4" x14ac:dyDescent="0.35">
      <c r="B50" s="5">
        <v>42164</v>
      </c>
      <c r="C50" s="3"/>
      <c r="D50" s="3">
        <v>87.2</v>
      </c>
    </row>
    <row r="51" spans="1:4" ht="15.5" x14ac:dyDescent="0.35">
      <c r="A51" t="s">
        <v>1</v>
      </c>
      <c r="B51" s="9">
        <v>41571</v>
      </c>
      <c r="C51">
        <v>27.700000000000003</v>
      </c>
      <c r="D51">
        <v>48.5</v>
      </c>
    </row>
    <row r="52" spans="1:4" ht="15.5" x14ac:dyDescent="0.35">
      <c r="B52" s="9">
        <v>41592</v>
      </c>
      <c r="C52">
        <v>28.499999999999996</v>
      </c>
      <c r="D52">
        <v>30.5</v>
      </c>
    </row>
    <row r="53" spans="1:4" x14ac:dyDescent="0.35">
      <c r="B53" s="8">
        <v>41611.479166666664</v>
      </c>
      <c r="C53">
        <v>37.4</v>
      </c>
      <c r="D53">
        <v>89.899999999999991</v>
      </c>
    </row>
    <row r="54" spans="1:4" x14ac:dyDescent="0.35">
      <c r="B54" s="8">
        <v>41705.5625</v>
      </c>
      <c r="C54">
        <v>35.5</v>
      </c>
      <c r="D54">
        <v>129.20000000000002</v>
      </c>
    </row>
    <row r="55" spans="1:4" x14ac:dyDescent="0.35">
      <c r="B55" s="8">
        <v>41719.541666666664</v>
      </c>
      <c r="C55">
        <v>48.3</v>
      </c>
      <c r="D55">
        <v>392.90000000000003</v>
      </c>
    </row>
    <row r="56" spans="1:4" x14ac:dyDescent="0.35">
      <c r="B56" s="8">
        <v>41729.666666666664</v>
      </c>
      <c r="C56">
        <v>63.1</v>
      </c>
      <c r="D56">
        <v>1501</v>
      </c>
    </row>
    <row r="57" spans="1:4" x14ac:dyDescent="0.35">
      <c r="B57" s="8">
        <v>41771.4375</v>
      </c>
      <c r="C57">
        <v>37.299999999999997</v>
      </c>
      <c r="D57">
        <v>264.40000000000003</v>
      </c>
    </row>
    <row r="58" spans="1:4" x14ac:dyDescent="0.35">
      <c r="B58" s="8">
        <v>41808.604166666664</v>
      </c>
      <c r="C58">
        <v>50.6</v>
      </c>
      <c r="D58">
        <v>933.8</v>
      </c>
    </row>
    <row r="59" spans="1:4" x14ac:dyDescent="0.35">
      <c r="B59" s="8">
        <v>41815.520833333336</v>
      </c>
      <c r="C59">
        <v>27.900000000000002</v>
      </c>
      <c r="D59">
        <v>110.8</v>
      </c>
    </row>
    <row r="60" spans="1:4" x14ac:dyDescent="0.35">
      <c r="B60" s="8">
        <v>41849.416666666664</v>
      </c>
    </row>
    <row r="61" spans="1:4" x14ac:dyDescent="0.35">
      <c r="B61" s="1">
        <v>42164</v>
      </c>
      <c r="D61">
        <v>119.6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Cross-site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h</dc:creator>
  <cp:lastModifiedBy>Brandon</cp:lastModifiedBy>
  <dcterms:created xsi:type="dcterms:W3CDTF">2015-04-03T14:49:55Z</dcterms:created>
  <dcterms:modified xsi:type="dcterms:W3CDTF">2016-12-21T13:01:21Z</dcterms:modified>
</cp:coreProperties>
</file>